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ĐÀO TẠO\THI TOT NGHIEP THANG 7.2023\"/>
    </mc:Choice>
  </mc:AlternateContent>
  <bookViews>
    <workbookView xWindow="0" yWindow="240" windowWidth="19440" windowHeight="7425" firstSheet="1" activeTab="2"/>
  </bookViews>
  <sheets>
    <sheet name="goi dt" sheetId="1" state="hidden" r:id="rId1"/>
    <sheet name="XÉT TN (DỰ KIẾN)" sheetId="2" r:id="rId2"/>
    <sheet name="LỊCH ÔN TN" sheetId="3" r:id="rId3"/>
  </sheets>
  <definedNames>
    <definedName name="_xlnm._FilterDatabase" localSheetId="0" hidden="1">'goi dt'!$A$2:$K$67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<sst xmlns="http://schemas.openxmlformats.org/spreadsheetml/2006/main" count="1294" uniqueCount="600">
  <si>
    <t>MSSV</t>
  </si>
  <si>
    <t>Họ lót sv</t>
  </si>
  <si>
    <t>Tên sv</t>
  </si>
  <si>
    <t>Ngành</t>
  </si>
  <si>
    <t>Lớp</t>
  </si>
  <si>
    <t>DTBTL</t>
  </si>
  <si>
    <t>TCTL</t>
  </si>
  <si>
    <t>18609014</t>
  </si>
  <si>
    <t>Nguyễn Gia</t>
  </si>
  <si>
    <t>Luân</t>
  </si>
  <si>
    <t>Công nghệ kỹ thuật công trình xây dựng</t>
  </si>
  <si>
    <t>0707339845</t>
  </si>
  <si>
    <t>0905784956</t>
  </si>
  <si>
    <t>0914199924</t>
  </si>
  <si>
    <t>19603017</t>
  </si>
  <si>
    <t>Nguyễn Khánh</t>
  </si>
  <si>
    <t>Kế toán doanh nghiệp</t>
  </si>
  <si>
    <t>0702742248</t>
  </si>
  <si>
    <t>Huỳnh Minh</t>
  </si>
  <si>
    <t>Trực</t>
  </si>
  <si>
    <t>Quản trị khách sạn</t>
  </si>
  <si>
    <t>0835082970</t>
  </si>
  <si>
    <t>0977981223</t>
  </si>
  <si>
    <t>0967002025</t>
  </si>
  <si>
    <t>19609024</t>
  </si>
  <si>
    <t>Nguyễn Tấn</t>
  </si>
  <si>
    <t>Phước</t>
  </si>
  <si>
    <t>0352572667</t>
  </si>
  <si>
    <t>0908790345</t>
  </si>
  <si>
    <t>0909790345</t>
  </si>
  <si>
    <t>81581031</t>
  </si>
  <si>
    <t>Phạm Minh</t>
  </si>
  <si>
    <t>Tuấn</t>
  </si>
  <si>
    <t>0357889183</t>
  </si>
  <si>
    <t>0973444406</t>
  </si>
  <si>
    <t>03559972445</t>
  </si>
  <si>
    <t>17603061</t>
  </si>
  <si>
    <t>Phan Thị</t>
  </si>
  <si>
    <t>Thảo</t>
  </si>
  <si>
    <t>0376591025</t>
  </si>
  <si>
    <t/>
  </si>
  <si>
    <t>0972287690</t>
  </si>
  <si>
    <t>17609017</t>
  </si>
  <si>
    <t>Phạm Vĩnh</t>
  </si>
  <si>
    <t>Sương</t>
  </si>
  <si>
    <t>0961939708</t>
  </si>
  <si>
    <t>01654333081</t>
  </si>
  <si>
    <t>01666331696</t>
  </si>
  <si>
    <t>17609006</t>
  </si>
  <si>
    <t>Trần Lê Trung</t>
  </si>
  <si>
    <t>Hiếu</t>
  </si>
  <si>
    <t>0855323592</t>
  </si>
  <si>
    <t>khong</t>
  </si>
  <si>
    <t>0917668138</t>
  </si>
  <si>
    <t>17611039</t>
  </si>
  <si>
    <t>Trần Nữ Uyên</t>
  </si>
  <si>
    <t>Hồng</t>
  </si>
  <si>
    <t>Tiếng Anh</t>
  </si>
  <si>
    <t>0947146470</t>
  </si>
  <si>
    <t>0366463360</t>
  </si>
  <si>
    <t>0949672577</t>
  </si>
  <si>
    <t>Ngoài vùng phủ sóng, mẹ ko nghe, bố ko nghe</t>
  </si>
  <si>
    <t>18603023</t>
  </si>
  <si>
    <t>Nguyễn Vũ Như</t>
  </si>
  <si>
    <t>Quỳnh</t>
  </si>
  <si>
    <t>0342514006</t>
  </si>
  <si>
    <t>0786747885</t>
  </si>
  <si>
    <t>18613145</t>
  </si>
  <si>
    <t>Huỳnh Anh</t>
  </si>
  <si>
    <t>Marketing</t>
  </si>
  <si>
    <t>0941685713</t>
  </si>
  <si>
    <t>Ngoài vùng phủ sóng, mẹ không nghe</t>
  </si>
  <si>
    <t>19607010</t>
  </si>
  <si>
    <t>Trần Huỳnh</t>
  </si>
  <si>
    <t>Đức</t>
  </si>
  <si>
    <t>Lập trình máy tính</t>
  </si>
  <si>
    <t>0366602506</t>
  </si>
  <si>
    <t>18606339</t>
  </si>
  <si>
    <t>Phạm Ngọc Trúc</t>
  </si>
  <si>
    <t>Quản trị dịch vụ du lịch và lữ hành</t>
  </si>
  <si>
    <t>0797903614</t>
  </si>
  <si>
    <t>0797477847</t>
  </si>
  <si>
    <t>0778869133</t>
  </si>
  <si>
    <t>Không nghe, mẹ không có, đã báo phụ huynh</t>
  </si>
  <si>
    <t>18606168</t>
  </si>
  <si>
    <t>Nguyễn Thị Ngọc</t>
  </si>
  <si>
    <t>Giàu</t>
  </si>
  <si>
    <t>0364606429</t>
  </si>
  <si>
    <t>0377186745</t>
  </si>
  <si>
    <t>01284059458</t>
  </si>
  <si>
    <t>OK</t>
  </si>
  <si>
    <t>17611157</t>
  </si>
  <si>
    <t>Trần Anh</t>
  </si>
  <si>
    <t>Thư</t>
  </si>
  <si>
    <t>0967540236</t>
  </si>
  <si>
    <t>0829290376</t>
  </si>
  <si>
    <t>0918611679</t>
  </si>
  <si>
    <t>Sai số, mẹ sai số, đã báo bố</t>
  </si>
  <si>
    <t>17606004</t>
  </si>
  <si>
    <t>Thái Nhựt Thúy</t>
  </si>
  <si>
    <t>An</t>
  </si>
  <si>
    <t>0935779963</t>
  </si>
  <si>
    <t>'0395967048</t>
  </si>
  <si>
    <t>0355068536</t>
  </si>
  <si>
    <t>Ko nghe, mẹ máy bận, đã báo bố</t>
  </si>
  <si>
    <t>19606279</t>
  </si>
  <si>
    <t>Trần Thu Mỹ</t>
  </si>
  <si>
    <t>Dung</t>
  </si>
  <si>
    <t>Quản trị nhà hàng</t>
  </si>
  <si>
    <t>0934104195</t>
  </si>
  <si>
    <t>0908767627</t>
  </si>
  <si>
    <t>0908457879</t>
  </si>
  <si>
    <t>Ko nghe, mẹ báo nghỉ học, đã báo bố</t>
  </si>
  <si>
    <t>19603002</t>
  </si>
  <si>
    <t>Đinh Thị Vân</t>
  </si>
  <si>
    <t>Anh</t>
  </si>
  <si>
    <t>0328182281</t>
  </si>
  <si>
    <t>0924379155</t>
  </si>
  <si>
    <t>0396536077</t>
  </si>
  <si>
    <t>18603120</t>
  </si>
  <si>
    <t>Lưu Ái</t>
  </si>
  <si>
    <t>Linh</t>
  </si>
  <si>
    <t>0559339533</t>
  </si>
  <si>
    <t>0939401377</t>
  </si>
  <si>
    <t>01267800817</t>
  </si>
  <si>
    <t>19611029</t>
  </si>
  <si>
    <t>Phạm Việt</t>
  </si>
  <si>
    <t>Trí</t>
  </si>
  <si>
    <t>R</t>
  </si>
  <si>
    <t>0906485344</t>
  </si>
  <si>
    <t>0905847977</t>
  </si>
  <si>
    <t>0903813880</t>
  </si>
  <si>
    <t>19607084</t>
  </si>
  <si>
    <t>Trần Quốc</t>
  </si>
  <si>
    <t>Trung</t>
  </si>
  <si>
    <t>0374264176</t>
  </si>
  <si>
    <t>0355750868</t>
  </si>
  <si>
    <t>0377732571</t>
  </si>
  <si>
    <t>Đã nhờ bạn thông báo, mẹ ko nghe</t>
  </si>
  <si>
    <t>17602033</t>
  </si>
  <si>
    <t>Dũng</t>
  </si>
  <si>
    <t>Thiết kế đồ họa</t>
  </si>
  <si>
    <t>0585766863</t>
  </si>
  <si>
    <t>0356617524</t>
  </si>
  <si>
    <t>01229441659</t>
  </si>
  <si>
    <t>Tạm khóa, đã báo phu huynh</t>
  </si>
  <si>
    <t>17613002</t>
  </si>
  <si>
    <t>Tô Hiến</t>
  </si>
  <si>
    <t>0522945898</t>
  </si>
  <si>
    <t>0778776561</t>
  </si>
  <si>
    <t>08239319776</t>
  </si>
  <si>
    <t>Ngoài vùng phủ sóng, đã báo phụ huynh</t>
  </si>
  <si>
    <t>17607065</t>
  </si>
  <si>
    <t>Nguyễn Hữu</t>
  </si>
  <si>
    <t>Khuyên</t>
  </si>
  <si>
    <t>Quản trị mạng máy tính</t>
  </si>
  <si>
    <t>0328815331</t>
  </si>
  <si>
    <t>0977123691</t>
  </si>
  <si>
    <t>01699925081</t>
  </si>
  <si>
    <t>Ngoài vùng phủ sóng, đã gọi phụ huynh</t>
  </si>
  <si>
    <t>18611073</t>
  </si>
  <si>
    <t xml:space="preserve">Bùi Thị Thu </t>
  </si>
  <si>
    <t>Huyền</t>
  </si>
  <si>
    <t>0938081615</t>
  </si>
  <si>
    <t>0368058320</t>
  </si>
  <si>
    <t>0903804208</t>
  </si>
  <si>
    <t>Không nghe, đã báo phụ huynh</t>
  </si>
  <si>
    <t>18606347</t>
  </si>
  <si>
    <t>Phạm Trần Thanh</t>
  </si>
  <si>
    <t>0703970357</t>
  </si>
  <si>
    <t>0797847279</t>
  </si>
  <si>
    <t>0936360778</t>
  </si>
  <si>
    <t>Không có số, đã báo phụ huynh</t>
  </si>
  <si>
    <t>18606070</t>
  </si>
  <si>
    <t xml:space="preserve">Nguyễn Thanh </t>
  </si>
  <si>
    <t>Vi</t>
  </si>
  <si>
    <t>0902435685</t>
  </si>
  <si>
    <t>0368800112</t>
  </si>
  <si>
    <t>0908160110</t>
  </si>
  <si>
    <t>Không nghe, đã gọi phụ huynh</t>
  </si>
  <si>
    <t>19613068</t>
  </si>
  <si>
    <t>Nguyễn Thành</t>
  </si>
  <si>
    <t>Thuận</t>
  </si>
  <si>
    <t>0765491589</t>
  </si>
  <si>
    <t>0378922262</t>
  </si>
  <si>
    <t>0984905400</t>
  </si>
  <si>
    <t>19607015</t>
  </si>
  <si>
    <t>Nguyễn Võ Sơn</t>
  </si>
  <si>
    <t>Hoài</t>
  </si>
  <si>
    <t>0338581900</t>
  </si>
  <si>
    <t>0369023200</t>
  </si>
  <si>
    <t>0344339092</t>
  </si>
  <si>
    <t>Ko nghe, mẹ báo đi bộ đội, không bảo lưu</t>
  </si>
  <si>
    <t>19606072</t>
  </si>
  <si>
    <t>Nguyễn Diệp</t>
  </si>
  <si>
    <t>Huy</t>
  </si>
  <si>
    <t>0368510212</t>
  </si>
  <si>
    <t>0392465958</t>
  </si>
  <si>
    <t>Máy bận, đã báo phụ huynh</t>
  </si>
  <si>
    <t>19603015</t>
  </si>
  <si>
    <t>Nguyễn Thị Tiểu</t>
  </si>
  <si>
    <t>0886022976</t>
  </si>
  <si>
    <t>0352450236</t>
  </si>
  <si>
    <t>0367617359</t>
  </si>
  <si>
    <t>Máy bận, Đã báo phụ huynh</t>
  </si>
  <si>
    <t>18609054</t>
  </si>
  <si>
    <t>Thái Điền</t>
  </si>
  <si>
    <t>Long</t>
  </si>
  <si>
    <t>0935358767</t>
  </si>
  <si>
    <t>0938634946</t>
  </si>
  <si>
    <t>0907203042</t>
  </si>
  <si>
    <t>Không có số, Đã báo phụ huynh</t>
  </si>
  <si>
    <t>17601038</t>
  </si>
  <si>
    <t>Trịnh Xuân</t>
  </si>
  <si>
    <t>Điện công nghiệp</t>
  </si>
  <si>
    <t>0367139741</t>
  </si>
  <si>
    <t>01637886116</t>
  </si>
  <si>
    <t>0987710771</t>
  </si>
  <si>
    <t>Đã gọi phụ huynh, đi bộ đội, không bảo lưu</t>
  </si>
  <si>
    <t>17601065</t>
  </si>
  <si>
    <t>Đỗ Lê Hoàng</t>
  </si>
  <si>
    <t>Phú</t>
  </si>
  <si>
    <t>0914587072</t>
  </si>
  <si>
    <t>0366736851</t>
  </si>
  <si>
    <t>01666736851</t>
  </si>
  <si>
    <t>18609011</t>
  </si>
  <si>
    <t>Nguyễn Trọng Nhật</t>
  </si>
  <si>
    <t>Khánh</t>
  </si>
  <si>
    <t>0868769253</t>
  </si>
  <si>
    <t>17603051</t>
  </si>
  <si>
    <t>Ngô Thúy</t>
  </si>
  <si>
    <t>0909636405</t>
  </si>
  <si>
    <t>0909444322</t>
  </si>
  <si>
    <t>17603073</t>
  </si>
  <si>
    <t>Cao Thị Ngọc</t>
  </si>
  <si>
    <t>Trâm</t>
  </si>
  <si>
    <t>0374369995</t>
  </si>
  <si>
    <t>01224874327</t>
  </si>
  <si>
    <t>01674982171</t>
  </si>
  <si>
    <t>17607072</t>
  </si>
  <si>
    <t>Nguyễn Công Thành</t>
  </si>
  <si>
    <t>Nhật</t>
  </si>
  <si>
    <t>0398726830</t>
  </si>
  <si>
    <t>01653014431</t>
  </si>
  <si>
    <t>0983788864</t>
  </si>
  <si>
    <t>18606160</t>
  </si>
  <si>
    <t xml:space="preserve">Nguyễn Ngọc Phương </t>
  </si>
  <si>
    <t>Vy</t>
  </si>
  <si>
    <t>0826183879</t>
  </si>
  <si>
    <t>18607017</t>
  </si>
  <si>
    <t>Nguyễn Tấn Nguyên</t>
  </si>
  <si>
    <t>Khoa</t>
  </si>
  <si>
    <t>0932208035</t>
  </si>
  <si>
    <t>0903191739</t>
  </si>
  <si>
    <t>18607044</t>
  </si>
  <si>
    <t>Huỳnh Nhật</t>
  </si>
  <si>
    <t>Duy</t>
  </si>
  <si>
    <t>0708341284</t>
  </si>
  <si>
    <t>0762809940</t>
  </si>
  <si>
    <t>0933157184</t>
  </si>
  <si>
    <t>18607148</t>
  </si>
  <si>
    <t>Quách Phạm Hoàng</t>
  </si>
  <si>
    <t>Khải</t>
  </si>
  <si>
    <t>0379697532</t>
  </si>
  <si>
    <t>01628282029</t>
  </si>
  <si>
    <t>18613068</t>
  </si>
  <si>
    <t>Hồ Thị Thanh</t>
  </si>
  <si>
    <t>Phương</t>
  </si>
  <si>
    <t>0914275873</t>
  </si>
  <si>
    <t>0969449140</t>
  </si>
  <si>
    <t>0935813856</t>
  </si>
  <si>
    <t>19602044</t>
  </si>
  <si>
    <t>Nguyễn Thị Phương</t>
  </si>
  <si>
    <t>0986801065</t>
  </si>
  <si>
    <t>0339364143</t>
  </si>
  <si>
    <t>0334690483</t>
  </si>
  <si>
    <t>19607089</t>
  </si>
  <si>
    <t>Nguyễn Khương</t>
  </si>
  <si>
    <t>0868309327</t>
  </si>
  <si>
    <t>0977045199</t>
  </si>
  <si>
    <t>19613016</t>
  </si>
  <si>
    <t>Lê Thị</t>
  </si>
  <si>
    <t>Hà</t>
  </si>
  <si>
    <t>0399417070</t>
  </si>
  <si>
    <t>0367006119</t>
  </si>
  <si>
    <t>0335719178</t>
  </si>
  <si>
    <t>17603074</t>
  </si>
  <si>
    <t>Nguyễn Thị Huyền</t>
  </si>
  <si>
    <t>0367725373</t>
  </si>
  <si>
    <t>0905138975</t>
  </si>
  <si>
    <t>17606039</t>
  </si>
  <si>
    <t>Phan Nguyễn Lệ</t>
  </si>
  <si>
    <t>Ngân</t>
  </si>
  <si>
    <t>0394162824</t>
  </si>
  <si>
    <t>0933459496</t>
  </si>
  <si>
    <t>01694162824</t>
  </si>
  <si>
    <t>17607044</t>
  </si>
  <si>
    <t>Huỳnh Hồ Thiên</t>
  </si>
  <si>
    <t>Tài</t>
  </si>
  <si>
    <t>0794515725</t>
  </si>
  <si>
    <t>01218955738</t>
  </si>
  <si>
    <t>17607050</t>
  </si>
  <si>
    <t>Phạm Trần Minh</t>
  </si>
  <si>
    <t>0332426951</t>
  </si>
  <si>
    <t>01682347140</t>
  </si>
  <si>
    <t>01234725485</t>
  </si>
  <si>
    <t>17613001</t>
  </si>
  <si>
    <t>Lê Nguyễn Liêm</t>
  </si>
  <si>
    <t>Thanh</t>
  </si>
  <si>
    <t>0768137859</t>
  </si>
  <si>
    <t>0973842719</t>
  </si>
  <si>
    <t>01207871567</t>
  </si>
  <si>
    <t>18606138</t>
  </si>
  <si>
    <t>Trương Chí</t>
  </si>
  <si>
    <t>0852411539</t>
  </si>
  <si>
    <t>0918122957</t>
  </si>
  <si>
    <t>0945095625</t>
  </si>
  <si>
    <t>18602038</t>
  </si>
  <si>
    <t>Đỗ Hữu</t>
  </si>
  <si>
    <t>Đang</t>
  </si>
  <si>
    <t>0774015280</t>
  </si>
  <si>
    <t>0986587857</t>
  </si>
  <si>
    <t>18606107</t>
  </si>
  <si>
    <t>Đoàn Nhã</t>
  </si>
  <si>
    <t>Trúc</t>
  </si>
  <si>
    <t>0898049243</t>
  </si>
  <si>
    <t>0369214192</t>
  </si>
  <si>
    <t>0786908996</t>
  </si>
  <si>
    <t>18607140</t>
  </si>
  <si>
    <t>Nguyễn Lê</t>
  </si>
  <si>
    <t>Hùng</t>
  </si>
  <si>
    <t>0816016810</t>
  </si>
  <si>
    <t>0904333610</t>
  </si>
  <si>
    <t>0906151620</t>
  </si>
  <si>
    <t>18611139</t>
  </si>
  <si>
    <t>Nguyễn Thị Anh</t>
  </si>
  <si>
    <t>0384408004</t>
  </si>
  <si>
    <t>0812623176</t>
  </si>
  <si>
    <t>0366605792</t>
  </si>
  <si>
    <t>19602070</t>
  </si>
  <si>
    <t>Trương Đình Vỹ</t>
  </si>
  <si>
    <t>Đăng</t>
  </si>
  <si>
    <t>0377527720</t>
  </si>
  <si>
    <t>0986353996</t>
  </si>
  <si>
    <t>0906100540</t>
  </si>
  <si>
    <t>19603010</t>
  </si>
  <si>
    <t>Nguyễn Thị Hồng</t>
  </si>
  <si>
    <t>Hạnh</t>
  </si>
  <si>
    <t>0344356819</t>
  </si>
  <si>
    <t>0348789037</t>
  </si>
  <si>
    <t>0368900309</t>
  </si>
  <si>
    <t>19605010</t>
  </si>
  <si>
    <t>Nguyễn Thị Cẩm</t>
  </si>
  <si>
    <t>Tiên</t>
  </si>
  <si>
    <t>Thiết kế thời trang</t>
  </si>
  <si>
    <t xml:space="preserve"> 0898039565</t>
  </si>
  <si>
    <t>0909441842</t>
  </si>
  <si>
    <t>19607037</t>
  </si>
  <si>
    <t>Thái Trần Anh</t>
  </si>
  <si>
    <t>Tâm</t>
  </si>
  <si>
    <t>0927036399</t>
  </si>
  <si>
    <t>0902680723</t>
  </si>
  <si>
    <t>19607134</t>
  </si>
  <si>
    <t>Nguyễn Minh</t>
  </si>
  <si>
    <t>Thắng</t>
  </si>
  <si>
    <t>0787141113</t>
  </si>
  <si>
    <t>0909950529</t>
  </si>
  <si>
    <t>0907800755</t>
  </si>
  <si>
    <t>17611187</t>
  </si>
  <si>
    <t>Dương Minh</t>
  </si>
  <si>
    <t>0909251161</t>
  </si>
  <si>
    <t>0906871991</t>
  </si>
  <si>
    <t>Đang bị tâm thần</t>
  </si>
  <si>
    <t>17603004</t>
  </si>
  <si>
    <t>Lê Trần Long</t>
  </si>
  <si>
    <t>Qui</t>
  </si>
  <si>
    <t>0929760192</t>
  </si>
  <si>
    <t>01265658717</t>
  </si>
  <si>
    <t>0939080559</t>
  </si>
  <si>
    <t>Bỏ luôn</t>
  </si>
  <si>
    <t>17607015</t>
  </si>
  <si>
    <t>Diệp Hưng</t>
  </si>
  <si>
    <t>Phát</t>
  </si>
  <si>
    <t>0582558926</t>
  </si>
  <si>
    <t>0986833841</t>
  </si>
  <si>
    <t>0904630980</t>
  </si>
  <si>
    <t>KhLL được, mẹ báo đi bộ đội có gia hạn đào tạo</t>
  </si>
  <si>
    <t>17603001</t>
  </si>
  <si>
    <t>Nguyễn Trúc Huy</t>
  </si>
  <si>
    <t>Hoàng</t>
  </si>
  <si>
    <t>0764071480</t>
  </si>
  <si>
    <t>0986203074</t>
  </si>
  <si>
    <t>0354402079</t>
  </si>
  <si>
    <t>Không có số, mẹ KLL được, đi bộ đội có gia hạn đào tạo</t>
  </si>
  <si>
    <t>18611196</t>
  </si>
  <si>
    <t>0777671316</t>
  </si>
  <si>
    <t>0902806209</t>
  </si>
  <si>
    <t>Không có số, mẹ báo đi bộ đội có bảo lưu</t>
  </si>
  <si>
    <t>sv ok</t>
  </si>
  <si>
    <t>sv không thi, đã đi làm báo tuổi trẻ</t>
  </si>
  <si>
    <t>sv ok, đang sắp sinh</t>
  </si>
  <si>
    <t>sv không thi, đã về quê làm việc</t>
  </si>
  <si>
    <t>TỔNG LIÊN ĐOÀN LAO ĐỘNG VIỆT NAM</t>
  </si>
  <si>
    <t xml:space="preserve"> TRƯỜNG ĐẠI HỌC TÔN ĐỨC THẮNG</t>
  </si>
  <si>
    <t>TRÌNH ĐỘ CAO ĐẲNG</t>
  </si>
  <si>
    <t>TT</t>
  </si>
  <si>
    <t>TT Ngành</t>
  </si>
  <si>
    <t>Khóa</t>
  </si>
  <si>
    <t xml:space="preserve">HỌ </t>
  </si>
  <si>
    <t>TÊN</t>
  </si>
  <si>
    <t>LỚP</t>
  </si>
  <si>
    <t>Số lần dự thi</t>
  </si>
  <si>
    <t>Điểm cũ</t>
  </si>
  <si>
    <t>Môn thi TN 7/2023</t>
  </si>
  <si>
    <t xml:space="preserve">Chính Trị </t>
  </si>
  <si>
    <t>Lý Thuyết THNN</t>
  </si>
  <si>
    <t>Thực hành THNN</t>
  </si>
  <si>
    <t>Ngành Công nghệ kỹ thuật công trình xây dựng</t>
  </si>
  <si>
    <t>Ngành/GVCN:</t>
  </si>
  <si>
    <t>1</t>
  </si>
  <si>
    <t>Khóa 4</t>
  </si>
  <si>
    <t>18609111</t>
  </si>
  <si>
    <t>5.8</t>
  </si>
  <si>
    <t>Lần 4</t>
  </si>
  <si>
    <t>x</t>
  </si>
  <si>
    <t>2</t>
  </si>
  <si>
    <t>5.6</t>
  </si>
  <si>
    <t>Lần 3</t>
  </si>
  <si>
    <t>3</t>
  </si>
  <si>
    <t>Khóa 5</t>
  </si>
  <si>
    <t>19609111</t>
  </si>
  <si>
    <t>117</t>
  </si>
  <si>
    <t>4</t>
  </si>
  <si>
    <t>Lần 2</t>
  </si>
  <si>
    <t>5</t>
  </si>
  <si>
    <t>6.2</t>
  </si>
  <si>
    <t>Ngành Điện công nghiệp</t>
  </si>
  <si>
    <t>Khóa 3</t>
  </si>
  <si>
    <t>17601070</t>
  </si>
  <si>
    <t>Phan Quốc</t>
  </si>
  <si>
    <t>Việt</t>
  </si>
  <si>
    <t>17601211</t>
  </si>
  <si>
    <t>Lần 1</t>
  </si>
  <si>
    <t>17601076</t>
  </si>
  <si>
    <t>Sang</t>
  </si>
  <si>
    <t>19601038</t>
  </si>
  <si>
    <t>Phạm Ngọc Minh</t>
  </si>
  <si>
    <t>Thy</t>
  </si>
  <si>
    <t>Ngành Điện tử công nghiệp</t>
  </si>
  <si>
    <t>18601041</t>
  </si>
  <si>
    <t>Dương Tấn</t>
  </si>
  <si>
    <t>Lộc</t>
  </si>
  <si>
    <t>18601311</t>
  </si>
  <si>
    <t>Ngành Kế toán doanh nghiệp</t>
  </si>
  <si>
    <t>17603111</t>
  </si>
  <si>
    <t>6.1</t>
  </si>
  <si>
    <t>122</t>
  </si>
  <si>
    <t>18603122</t>
  </si>
  <si>
    <t>Nguyễn Ngọc</t>
  </si>
  <si>
    <t>Ánh</t>
  </si>
  <si>
    <t>18603111</t>
  </si>
  <si>
    <t>6.9</t>
  </si>
  <si>
    <t>19603111</t>
  </si>
  <si>
    <t>5.7</t>
  </si>
  <si>
    <t>120</t>
  </si>
  <si>
    <t>Ngành Lập trình máy tính</t>
  </si>
  <si>
    <t>18607103</t>
  </si>
  <si>
    <t>Lê Tấn</t>
  </si>
  <si>
    <t>Đình</t>
  </si>
  <si>
    <t>18607211</t>
  </si>
  <si>
    <t>6.4</t>
  </si>
  <si>
    <t>6.7</t>
  </si>
  <si>
    <t>19607211</t>
  </si>
  <si>
    <t>113</t>
  </si>
  <si>
    <t>19607133</t>
  </si>
  <si>
    <t>Đỗ Văn</t>
  </si>
  <si>
    <t>Ngành Marketing</t>
  </si>
  <si>
    <t>18613111</t>
  </si>
  <si>
    <t>19613111</t>
  </si>
  <si>
    <t>131</t>
  </si>
  <si>
    <t>Ngành Quản trị khách sạn</t>
  </si>
  <si>
    <t>19606182</t>
  </si>
  <si>
    <t>19606111</t>
  </si>
  <si>
    <t>6.6</t>
  </si>
  <si>
    <t>19606003</t>
  </si>
  <si>
    <t>Trương Nguyễn Trâm</t>
  </si>
  <si>
    <t>19606257</t>
  </si>
  <si>
    <t>Lê Gia</t>
  </si>
  <si>
    <t>18606225</t>
  </si>
  <si>
    <t>Phạm Lê</t>
  </si>
  <si>
    <t>Khiêm</t>
  </si>
  <si>
    <t>Ngành Quản trị mạng máy tính</t>
  </si>
  <si>
    <t>17607070</t>
  </si>
  <si>
    <t>Phan Thanh</t>
  </si>
  <si>
    <t>Minh</t>
  </si>
  <si>
    <t>17607311</t>
  </si>
  <si>
    <t>17607078</t>
  </si>
  <si>
    <t>Lê Hữu</t>
  </si>
  <si>
    <t>Trường</t>
  </si>
  <si>
    <t>Ngành Quản trị nhà hàng</t>
  </si>
  <si>
    <t>18606211</t>
  </si>
  <si>
    <t>19606211</t>
  </si>
  <si>
    <t>119</t>
  </si>
  <si>
    <t>19606075</t>
  </si>
  <si>
    <t>Huỳnh Kiều Diệu</t>
  </si>
  <si>
    <t>Ngành Tiếng Anh</t>
  </si>
  <si>
    <t>5.0</t>
  </si>
  <si>
    <t>Ngành Thiết kế đồ họa</t>
  </si>
  <si>
    <t>17602045</t>
  </si>
  <si>
    <t>Phạm Tiến</t>
  </si>
  <si>
    <t>Phúc</t>
  </si>
  <si>
    <t>18602039</t>
  </si>
  <si>
    <t>Hồ Hữu</t>
  </si>
  <si>
    <t>19602111</t>
  </si>
  <si>
    <t>\0969771346</t>
  </si>
  <si>
    <t>Ghi chú</t>
  </si>
  <si>
    <t>Nợ xác nhận địa phương</t>
  </si>
  <si>
    <t>TRƯỜNG ĐẠI HỌC TÔN ĐỨC THẮNG</t>
  </si>
  <si>
    <t>Văn bản lưu hành nội bộ</t>
  </si>
  <si>
    <t xml:space="preserve">             BAN CĐTH-TCCN</t>
  </si>
  <si>
    <t>Ngành học</t>
  </si>
  <si>
    <t>Mã môn</t>
  </si>
  <si>
    <t>Tên môn học</t>
  </si>
  <si>
    <t>Tổng tiết</t>
  </si>
  <si>
    <t>Thứ</t>
  </si>
  <si>
    <t>Ngày bắt đầu</t>
  </si>
  <si>
    <t>Ngày kết thúc</t>
  </si>
  <si>
    <t>Phòng</t>
  </si>
  <si>
    <t>Giáo viên giảng dạy</t>
  </si>
  <si>
    <t>Giờ học</t>
  </si>
  <si>
    <t>TNN01</t>
  </si>
  <si>
    <t>Chính trị</t>
  </si>
  <si>
    <t>10</t>
  </si>
  <si>
    <t>20/6/2023</t>
  </si>
  <si>
    <t>27/6/2023</t>
  </si>
  <si>
    <t>301</t>
  </si>
  <si>
    <t>Phan A</t>
  </si>
  <si>
    <t>12h30-16h35</t>
  </si>
  <si>
    <t>Kỹ thuật Công trình Xây dựng</t>
  </si>
  <si>
    <t>TNN02</t>
  </si>
  <si>
    <t>Lý thuyết tổng hợp nghề nghiệp</t>
  </si>
  <si>
    <t>15</t>
  </si>
  <si>
    <t>7,CN</t>
  </si>
  <si>
    <t>24/6/2023</t>
  </si>
  <si>
    <t>01/7/2023</t>
  </si>
  <si>
    <t>Cao Văn Cừ</t>
  </si>
  <si>
    <t>7h15-11h20</t>
  </si>
  <si>
    <t>TNN03</t>
  </si>
  <si>
    <t>Thực hành nghề nghiệp</t>
  </si>
  <si>
    <t xml:space="preserve">Điện công nghiệp </t>
  </si>
  <si>
    <t>2,4,6</t>
  </si>
  <si>
    <t>21/6/2023</t>
  </si>
  <si>
    <t>26/6/2023</t>
  </si>
  <si>
    <t>Trần Ngọc Bình</t>
  </si>
  <si>
    <t>001</t>
  </si>
  <si>
    <t xml:space="preserve">Kế toán doanh nghiệp </t>
  </si>
  <si>
    <t>30/6/2023</t>
  </si>
  <si>
    <t>Ngô Thị Thanh Hòa</t>
  </si>
  <si>
    <t>3,5,7</t>
  </si>
  <si>
    <t>27/06/2023</t>
  </si>
  <si>
    <t>CN</t>
  </si>
  <si>
    <t>18/6/2023</t>
  </si>
  <si>
    <t>02/7/2023</t>
  </si>
  <si>
    <t>204</t>
  </si>
  <si>
    <t>Nguyễn Việt Hùng</t>
  </si>
  <si>
    <t>Quảng trị mạng máy tính</t>
  </si>
  <si>
    <t>4,6</t>
  </si>
  <si>
    <t>28/6/2023</t>
  </si>
  <si>
    <t>101</t>
  </si>
  <si>
    <t>Lê Viết Thanh</t>
  </si>
  <si>
    <t>302</t>
  </si>
  <si>
    <t>Vũ Phạm Tín</t>
  </si>
  <si>
    <t>Thiết kế Đồ họa</t>
  </si>
  <si>
    <t>19/6/2023</t>
  </si>
  <si>
    <t>23/6/2023</t>
  </si>
  <si>
    <t>ONL</t>
  </si>
  <si>
    <t>Nguyễn Thu Hương</t>
  </si>
  <si>
    <t>Nhà hàng + Khách sạn</t>
  </si>
  <si>
    <t>4,5,6</t>
  </si>
  <si>
    <t>Nguyễn Thị Trang Nhung
Võ Nhựt Thanh- Thứ 4</t>
  </si>
  <si>
    <t>Khách sạn</t>
  </si>
  <si>
    <t>5,6</t>
  </si>
  <si>
    <t>29/6/2023</t>
  </si>
  <si>
    <t>002</t>
  </si>
  <si>
    <t>Nguyễn Thị Trang Nhung</t>
  </si>
  <si>
    <t>6</t>
  </si>
  <si>
    <t xml:space="preserve">Nhà hàng </t>
  </si>
  <si>
    <t>003</t>
  </si>
  <si>
    <t>Võ Nhựt Thanh</t>
  </si>
  <si>
    <t>7h15-16h35</t>
  </si>
  <si>
    <t>Điện tử CN</t>
  </si>
  <si>
    <t>4,7</t>
  </si>
  <si>
    <t>303</t>
  </si>
  <si>
    <t>Nguyễn Văn Hiếu</t>
  </si>
  <si>
    <t>Các ngành</t>
  </si>
  <si>
    <t>Không đạt vì nợ môn Tin học</t>
  </si>
  <si>
    <t>DANH SÁCH SINH VIÊN DỰ KIẾN XÉT DỰ THI TỐT NGHIỆP - ĐỢT THI THÁNG 7/2023</t>
  </si>
  <si>
    <t>LỊCH ÔN TỐT NGHIỆP TRÌNH ĐỘ CAO ĐẲNG - ĐỢT THI THÁNG 7 NĂM HỌC 2022-2023</t>
  </si>
  <si>
    <t>2,4,6,7</t>
  </si>
  <si>
    <t>17h45-21h00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</si>
</sst>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theme="5" tint="-0.249977111117893"/>
      <name val="Times New Roman"/>
      <family val="1"/>
    </font>
    <font>
      <sz val="11"/>
      <color rgb="FF0070C0"/>
      <name val="Times New Roman"/>
      <family val="1"/>
    </font>
    <font>
      <sz val="11"/>
      <color rgb="FFFF0000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name val="Times Roman"/>
      <charset val="163"/>
    </font>
    <font>
      <b/>
      <sz val="11"/>
      <name val="Times Roman"/>
    </font>
    <font>
      <b/>
      <sz val="11"/>
      <name val="Times Roman"/>
      <charset val="163"/>
    </font>
    <font>
      <b/>
      <sz val="15"/>
      <name val="Times Roman"/>
      <charset val="163"/>
    </font>
    <font>
      <b/>
      <sz val="10"/>
      <name val="Times New Roman"/>
      <family val="1"/>
      <charset val="163"/>
    </font>
    <font>
      <sz val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name val="Calibri"/>
      <family val="2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  <charset val="163"/>
    </font>
    <font>
      <b/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NumberFormat="1" applyFont="1" applyAlignment="1">
      <alignment horizontal="left" vertical="center"/>
    </xf>
    <xf numFmtId="0" fontId="3" fillId="0" borderId="0" xfId="0" applyFont="1" applyFill="1" applyBorder="1"/>
    <xf numFmtId="0" fontId="2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0" xfId="0" applyNumberFormat="1" applyFont="1" applyFill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1" fontId="10" fillId="0" borderId="0" xfId="0" applyNumberFormat="1" applyFont="1"/>
    <xf numFmtId="0" fontId="3" fillId="0" borderId="0" xfId="0" applyFont="1" applyAlignment="1">
      <alignment horizontal="center" vertical="center"/>
    </xf>
    <xf numFmtId="0" fontId="15" fillId="0" borderId="0" xfId="0" applyNumberFormat="1" applyFont="1" applyFill="1"/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/>
    <xf numFmtId="0" fontId="15" fillId="0" borderId="1" xfId="0" applyNumberFormat="1" applyFont="1" applyFill="1" applyBorder="1"/>
    <xf numFmtId="0" fontId="3" fillId="0" borderId="1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49" fontId="20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/>
    </xf>
    <xf numFmtId="49" fontId="21" fillId="0" borderId="0" xfId="0" applyNumberFormat="1" applyFont="1" applyFill="1" applyAlignment="1">
      <alignment horizontal="right" vertical="center"/>
    </xf>
    <xf numFmtId="0" fontId="22" fillId="0" borderId="7" xfId="0" applyFont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49" fontId="20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left"/>
    </xf>
    <xf numFmtId="0" fontId="16" fillId="3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/>
    <xf numFmtId="0" fontId="26" fillId="0" borderId="0" xfId="0" applyFont="1" applyFill="1" applyAlignment="1">
      <alignment horizontal="center"/>
    </xf>
    <xf numFmtId="49" fontId="26" fillId="0" borderId="0" xfId="0" applyNumberFormat="1" applyFont="1" applyFill="1" applyAlignment="1">
      <alignment horizontal="left"/>
    </xf>
    <xf numFmtId="49" fontId="26" fillId="0" borderId="0" xfId="0" applyNumberFormat="1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left" vertical="center"/>
    </xf>
    <xf numFmtId="0" fontId="24" fillId="3" borderId="1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3" borderId="1" xfId="0" applyFont="1" applyFill="1" applyBorder="1" applyAlignment="1">
      <alignment vertical="center"/>
    </xf>
    <xf numFmtId="49" fontId="24" fillId="3" borderId="1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/>
    </xf>
    <xf numFmtId="0" fontId="24" fillId="3" borderId="0" xfId="0" applyFont="1" applyFill="1" applyAlignment="1">
      <alignment vertical="center"/>
    </xf>
    <xf numFmtId="49" fontId="24" fillId="0" borderId="1" xfId="0" quotePrefix="1" applyNumberFormat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vertical="center"/>
    </xf>
    <xf numFmtId="49" fontId="24" fillId="3" borderId="1" xfId="0" quotePrefix="1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16" fillId="0" borderId="0" xfId="0" applyFont="1" applyFill="1" applyAlignment="1"/>
    <xf numFmtId="0" fontId="21" fillId="0" borderId="0" xfId="0" applyFont="1" applyFill="1" applyBorder="1" applyAlignment="1">
      <alignment vertical="center"/>
    </xf>
    <xf numFmtId="0" fontId="26" fillId="0" borderId="0" xfId="0" applyFont="1" applyFill="1" applyAlignment="1"/>
    <xf numFmtId="0" fontId="19" fillId="0" borderId="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9" fillId="0" borderId="1" xfId="0" applyFont="1" applyFill="1" applyBorder="1" applyAlignment="1">
      <alignment horizontal="left" vertical="center" wrapText="1"/>
    </xf>
    <xf numFmtId="0" fontId="10" fillId="0" borderId="0" xfId="0" applyFont="1" applyFill="1"/>
    <xf numFmtId="49" fontId="10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/>
    </xf>
    <xf numFmtId="0" fontId="7" fillId="0" borderId="0" xfId="0" applyNumberFormat="1" applyFont="1"/>
    <xf numFmtId="0" fontId="2" fillId="3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Border="1"/>
    <xf numFmtId="49" fontId="2" fillId="0" borderId="1" xfId="0" applyNumberFormat="1" applyFont="1" applyBorder="1" applyAlignment="1">
      <alignment horizontal="left" vertical="center"/>
    </xf>
    <xf numFmtId="0" fontId="7" fillId="3" borderId="0" xfId="0" applyNumberFormat="1" applyFont="1" applyFill="1"/>
    <xf numFmtId="0" fontId="7" fillId="3" borderId="1" xfId="0" applyNumberFormat="1" applyFont="1" applyFill="1" applyBorder="1" applyAlignment="1">
      <alignment vertical="center"/>
    </xf>
    <xf numFmtId="0" fontId="7" fillId="3" borderId="1" xfId="0" applyNumberFormat="1" applyFont="1" applyFill="1" applyBorder="1"/>
    <xf numFmtId="164" fontId="2" fillId="3" borderId="1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Alignment="1"/>
    <xf numFmtId="1" fontId="7" fillId="0" borderId="0" xfId="0" applyNumberFormat="1" applyFont="1" applyFill="1"/>
    <xf numFmtId="0" fontId="7" fillId="0" borderId="0" xfId="0" applyNumberFormat="1" applyFont="1" applyFill="1"/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" fontId="1" fillId="0" borderId="4" xfId="0" applyNumberFormat="1" applyFont="1" applyBorder="1" applyAlignment="1">
      <alignment horizontal="left" vertical="center"/>
    </xf>
    <xf numFmtId="1" fontId="1" fillId="0" borderId="5" xfId="0" applyNumberFormat="1" applyFont="1" applyBorder="1" applyAlignment="1">
      <alignment horizontal="left" vertical="center"/>
    </xf>
    <xf numFmtId="1" fontId="1" fillId="0" borderId="6" xfId="0" applyNumberFormat="1" applyFont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24" fillId="3" borderId="3" xfId="0" applyFont="1" applyFill="1" applyBorder="1" applyAlignment="1">
      <alignment horizontal="left" vertical="center" wrapText="1"/>
    </xf>
    <xf numFmtId="49" fontId="32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</cellXfs>
  <cellStyles count="1"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200526</xdr:colOff>
      <xdr:row>2</xdr:row>
      <xdr:rowOff>1</xdr:rowOff>
    </xdr:from>
    <xdr:to>
      <xdr:col>4</xdr:col>
      <xdr:colOff>250658</xdr:colOff>
      <xdr:row>2</xdr:row>
      <xdr:rowOff>1</xdr:rowOff>
    </xdr:to>
    <xdr:cxnSp macro="">
      <xdr:nvCxnSpPr>
        <xdr:cNvPr id="3" name="Straight Connector 2"/>
        <xdr:cNvCxnSpPr/>
      </xdr:nvCxnSpPr>
      <xdr:spPr>
        <a:xfrm>
          <a:off x="200526" y="381001"/>
          <a:ext cx="212557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235032</xdr:colOff>
      <xdr:row>1</xdr:row>
      <xdr:rowOff>235033</xdr:rowOff>
    </xdr:from>
    <xdr:to>
      <xdr:col>1</xdr:col>
      <xdr:colOff>1311234</xdr:colOff>
      <xdr:row>1</xdr:row>
      <xdr:rowOff>235033</xdr:rowOff>
    </xdr:to>
    <xdr:cxnSp macro="">
      <xdr:nvCxnSpPr>
        <xdr:cNvPr id="3" name="Straight Connector 2"/>
        <xdr:cNvCxnSpPr/>
      </xdr:nvCxnSpPr>
      <xdr:spPr>
        <a:xfrm>
          <a:off x="606136" y="457695"/>
          <a:ext cx="107620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16" workbookViewId="0">
      <selection activeCell="A25" sqref="A25:XFD25"/>
    </sheetView>
  </sheetViews>
  <sheetFormatPr defaultRowHeight="15"/>
  <cols>
    <col min="1" max="1" width="10" style="3" customWidth="1"/>
    <col min="2" max="2" width="11.85546875" style="8" customWidth="1"/>
    <col min="3" max="3" width="17.140625" style="3" customWidth="1"/>
    <col min="4" max="4" width="9.140625" style="3" customWidth="1"/>
    <col min="5" max="5" width="35" style="3" customWidth="1"/>
    <col min="6" max="6" width="5.85546875" style="3" customWidth="1"/>
    <col min="7" max="7" width="14.7109375" style="8" customWidth="1"/>
    <col min="8" max="9" width="13.42578125" style="8" bestFit="1" customWidth="1"/>
    <col min="10" max="10" width="39" style="3" customWidth="1"/>
    <col min="11" max="11" width="9.140625" style="3" customWidth="1"/>
    <col min="12" max="16384" width="9.140625" style="3"/>
  </cols>
  <sheetData>
    <row r="1" spans="1:11" s="1" customFormat="1" ht="14.25">
      <c r="A1" s="9" t="s">
        <v>0</v>
      </c>
      <c r="B1" s="10"/>
      <c r="C1" s="9" t="s">
        <v>1</v>
      </c>
      <c r="D1" s="9" t="s">
        <v>2</v>
      </c>
      <c r="E1" s="9" t="s">
        <v>3</v>
      </c>
      <c r="F1" s="9"/>
      <c r="G1" s="10" t="s">
        <v>4</v>
      </c>
      <c r="H1" s="10" t="s">
        <v>5</v>
      </c>
      <c r="I1" s="10" t="s">
        <v>6</v>
      </c>
      <c r="J1" s="11"/>
    </row>
    <row r="2" spans="1:11" s="5" customFormat="1">
      <c r="A2" s="17" t="s">
        <v>7</v>
      </c>
      <c r="B2" s="18" t="s">
        <v>7</v>
      </c>
      <c r="C2" s="17" t="s">
        <v>8</v>
      </c>
      <c r="D2" s="17" t="s">
        <v>9</v>
      </c>
      <c r="E2" s="17" t="s">
        <v>10</v>
      </c>
      <c r="F2" s="17">
        <v>1</v>
      </c>
      <c r="G2" s="21" t="s">
        <v>11</v>
      </c>
      <c r="H2" s="19" t="s">
        <v>12</v>
      </c>
      <c r="I2" s="19" t="s">
        <v>13</v>
      </c>
      <c r="J2" s="20" t="s">
        <v>398</v>
      </c>
    </row>
    <row r="3" spans="1:11" s="5" customFormat="1">
      <c r="A3" s="17" t="s">
        <v>24</v>
      </c>
      <c r="B3" s="18" t="s">
        <v>24</v>
      </c>
      <c r="C3" s="17" t="s">
        <v>25</v>
      </c>
      <c r="D3" s="17" t="s">
        <v>26</v>
      </c>
      <c r="E3" s="17" t="s">
        <v>10</v>
      </c>
      <c r="F3" s="17">
        <v>4</v>
      </c>
      <c r="G3" s="19" t="s">
        <v>27</v>
      </c>
      <c r="H3" s="19" t="s">
        <v>28</v>
      </c>
      <c r="I3" s="19" t="s">
        <v>29</v>
      </c>
      <c r="J3" s="20" t="s">
        <v>398</v>
      </c>
    </row>
    <row r="4" spans="1:11" s="5" customFormat="1">
      <c r="A4" s="17" t="s">
        <v>30</v>
      </c>
      <c r="B4" s="18" t="s">
        <v>30</v>
      </c>
      <c r="C4" s="17" t="s">
        <v>31</v>
      </c>
      <c r="D4" s="17" t="s">
        <v>32</v>
      </c>
      <c r="E4" s="17" t="s">
        <v>10</v>
      </c>
      <c r="F4" s="17">
        <v>5</v>
      </c>
      <c r="G4" s="19" t="s">
        <v>33</v>
      </c>
      <c r="H4" s="19" t="s">
        <v>34</v>
      </c>
      <c r="I4" s="19" t="s">
        <v>35</v>
      </c>
      <c r="J4" s="20" t="s">
        <v>398</v>
      </c>
    </row>
    <row r="5" spans="1:11" s="5" customFormat="1">
      <c r="A5" s="17" t="s">
        <v>42</v>
      </c>
      <c r="B5" s="18" t="e">
        <v>#N/A</v>
      </c>
      <c r="C5" s="17" t="s">
        <v>43</v>
      </c>
      <c r="D5" s="17" t="s">
        <v>44</v>
      </c>
      <c r="E5" s="17" t="s">
        <v>10</v>
      </c>
      <c r="F5" s="17">
        <v>7</v>
      </c>
      <c r="G5" s="22" t="s">
        <v>45</v>
      </c>
      <c r="H5" s="22" t="s">
        <v>46</v>
      </c>
      <c r="I5" s="22" t="s">
        <v>47</v>
      </c>
      <c r="J5" s="20" t="s">
        <v>399</v>
      </c>
    </row>
    <row r="6" spans="1:11" s="5" customFormat="1">
      <c r="A6" s="17" t="s">
        <v>48</v>
      </c>
      <c r="B6" s="18" t="e">
        <v>#N/A</v>
      </c>
      <c r="C6" s="17" t="s">
        <v>49</v>
      </c>
      <c r="D6" s="17" t="s">
        <v>50</v>
      </c>
      <c r="E6" s="17" t="s">
        <v>10</v>
      </c>
      <c r="F6" s="17">
        <v>8</v>
      </c>
      <c r="G6" s="21" t="s">
        <v>51</v>
      </c>
      <c r="H6" s="22" t="s">
        <v>52</v>
      </c>
      <c r="I6" s="22" t="s">
        <v>53</v>
      </c>
      <c r="J6" s="20" t="s">
        <v>401</v>
      </c>
    </row>
    <row r="7" spans="1:11" s="5" customFormat="1">
      <c r="A7" s="12" t="s">
        <v>205</v>
      </c>
      <c r="B7" s="13" t="s">
        <v>205</v>
      </c>
      <c r="C7" s="12" t="s">
        <v>206</v>
      </c>
      <c r="D7" s="12" t="s">
        <v>207</v>
      </c>
      <c r="E7" s="12" t="s">
        <v>10</v>
      </c>
      <c r="F7" s="12">
        <v>11</v>
      </c>
      <c r="G7" s="15" t="s">
        <v>208</v>
      </c>
      <c r="H7" s="15" t="s">
        <v>209</v>
      </c>
      <c r="I7" s="15" t="s">
        <v>210</v>
      </c>
      <c r="J7" s="2" t="s">
        <v>211</v>
      </c>
      <c r="K7" s="3"/>
    </row>
    <row r="8" spans="1:11" s="5" customFormat="1">
      <c r="A8" s="12" t="s">
        <v>225</v>
      </c>
      <c r="B8" s="13" t="s">
        <v>225</v>
      </c>
      <c r="C8" s="12" t="s">
        <v>226</v>
      </c>
      <c r="D8" s="12" t="s">
        <v>227</v>
      </c>
      <c r="E8" s="12" t="s">
        <v>10</v>
      </c>
      <c r="F8" s="12" t="s">
        <v>128</v>
      </c>
      <c r="G8" s="15" t="s">
        <v>228</v>
      </c>
      <c r="H8" s="15" t="s">
        <v>228</v>
      </c>
      <c r="I8" s="15" t="s">
        <v>228</v>
      </c>
      <c r="J8" s="2" t="s">
        <v>90</v>
      </c>
      <c r="K8" s="3"/>
    </row>
    <row r="9" spans="1:11" s="5" customFormat="1">
      <c r="A9" s="12" t="s">
        <v>212</v>
      </c>
      <c r="B9" s="13" t="e">
        <v>#N/A</v>
      </c>
      <c r="C9" s="12" t="s">
        <v>213</v>
      </c>
      <c r="D9" s="12" t="s">
        <v>121</v>
      </c>
      <c r="E9" s="12" t="s">
        <v>214</v>
      </c>
      <c r="F9" s="12">
        <v>12</v>
      </c>
      <c r="G9" s="16" t="s">
        <v>215</v>
      </c>
      <c r="H9" s="16" t="s">
        <v>216</v>
      </c>
      <c r="I9" s="16" t="s">
        <v>217</v>
      </c>
      <c r="J9" s="2" t="s">
        <v>218</v>
      </c>
      <c r="K9" s="3"/>
    </row>
    <row r="10" spans="1:11">
      <c r="A10" s="12" t="s">
        <v>219</v>
      </c>
      <c r="B10" s="13" t="e">
        <v>#N/A</v>
      </c>
      <c r="C10" s="12" t="s">
        <v>220</v>
      </c>
      <c r="D10" s="12" t="s">
        <v>221</v>
      </c>
      <c r="E10" s="12" t="s">
        <v>214</v>
      </c>
      <c r="F10" s="12">
        <v>13</v>
      </c>
      <c r="G10" s="16" t="s">
        <v>222</v>
      </c>
      <c r="H10" s="14" t="s">
        <v>223</v>
      </c>
      <c r="I10" s="16" t="s">
        <v>224</v>
      </c>
      <c r="J10" s="2" t="s">
        <v>90</v>
      </c>
      <c r="K10" s="5"/>
    </row>
    <row r="11" spans="1:11" s="5" customFormat="1">
      <c r="A11" s="17" t="s">
        <v>14</v>
      </c>
      <c r="B11" s="18" t="s">
        <v>14</v>
      </c>
      <c r="C11" s="17" t="s">
        <v>15</v>
      </c>
      <c r="D11" s="17" t="s">
        <v>9</v>
      </c>
      <c r="E11" s="17" t="s">
        <v>16</v>
      </c>
      <c r="F11" s="17">
        <v>2</v>
      </c>
      <c r="G11" s="19" t="s">
        <v>17</v>
      </c>
      <c r="H11" s="19" t="s">
        <v>12</v>
      </c>
      <c r="I11" s="19" t="s">
        <v>13</v>
      </c>
      <c r="J11" s="20" t="s">
        <v>398</v>
      </c>
    </row>
    <row r="12" spans="1:11" s="4" customFormat="1">
      <c r="A12" s="17" t="s">
        <v>36</v>
      </c>
      <c r="B12" s="18" t="e">
        <v>#N/A</v>
      </c>
      <c r="C12" s="17" t="s">
        <v>37</v>
      </c>
      <c r="D12" s="17" t="s">
        <v>38</v>
      </c>
      <c r="E12" s="17" t="s">
        <v>16</v>
      </c>
      <c r="F12" s="17">
        <v>6</v>
      </c>
      <c r="G12" s="21" t="s">
        <v>39</v>
      </c>
      <c r="H12" s="22" t="s">
        <v>40</v>
      </c>
      <c r="I12" s="22" t="s">
        <v>41</v>
      </c>
      <c r="J12" s="20" t="s">
        <v>398</v>
      </c>
      <c r="K12" s="5"/>
    </row>
    <row r="13" spans="1:11" s="5" customFormat="1">
      <c r="A13" s="17" t="s">
        <v>62</v>
      </c>
      <c r="B13" s="18" t="e">
        <v>#N/A</v>
      </c>
      <c r="C13" s="17" t="s">
        <v>63</v>
      </c>
      <c r="D13" s="17" t="s">
        <v>64</v>
      </c>
      <c r="E13" s="17" t="s">
        <v>16</v>
      </c>
      <c r="F13" s="17">
        <v>10</v>
      </c>
      <c r="G13" s="21" t="s">
        <v>65</v>
      </c>
      <c r="H13" s="22" t="s">
        <v>66</v>
      </c>
      <c r="I13" s="22" t="s">
        <v>65</v>
      </c>
      <c r="J13" s="20" t="s">
        <v>400</v>
      </c>
    </row>
    <row r="14" spans="1:11">
      <c r="A14" s="12" t="s">
        <v>113</v>
      </c>
      <c r="B14" s="13" t="s">
        <v>113</v>
      </c>
      <c r="C14" s="12" t="s">
        <v>114</v>
      </c>
      <c r="D14" s="12" t="s">
        <v>115</v>
      </c>
      <c r="E14" s="12" t="s">
        <v>16</v>
      </c>
      <c r="F14" s="12">
        <v>3</v>
      </c>
      <c r="G14" s="14" t="s">
        <v>116</v>
      </c>
      <c r="H14" s="15" t="s">
        <v>117</v>
      </c>
      <c r="I14" s="15" t="s">
        <v>118</v>
      </c>
      <c r="J14" s="2" t="s">
        <v>90</v>
      </c>
      <c r="K14" s="4"/>
    </row>
    <row r="15" spans="1:11">
      <c r="A15" s="12" t="s">
        <v>119</v>
      </c>
      <c r="B15" s="13" t="s">
        <v>119</v>
      </c>
      <c r="C15" s="12" t="s">
        <v>120</v>
      </c>
      <c r="D15" s="12" t="s">
        <v>121</v>
      </c>
      <c r="E15" s="12" t="s">
        <v>16</v>
      </c>
      <c r="F15" s="12">
        <v>1</v>
      </c>
      <c r="G15" s="16" t="s">
        <v>122</v>
      </c>
      <c r="H15" s="16" t="s">
        <v>123</v>
      </c>
      <c r="I15" s="16" t="s">
        <v>124</v>
      </c>
      <c r="J15" s="2" t="s">
        <v>90</v>
      </c>
      <c r="K15" s="5"/>
    </row>
    <row r="16" spans="1:11">
      <c r="A16" s="12" t="s">
        <v>199</v>
      </c>
      <c r="B16" s="13" t="s">
        <v>199</v>
      </c>
      <c r="C16" s="12" t="s">
        <v>200</v>
      </c>
      <c r="D16" s="12" t="s">
        <v>121</v>
      </c>
      <c r="E16" s="12" t="s">
        <v>16</v>
      </c>
      <c r="F16" s="12">
        <v>10</v>
      </c>
      <c r="G16" s="15" t="s">
        <v>201</v>
      </c>
      <c r="H16" s="15" t="s">
        <v>202</v>
      </c>
      <c r="I16" s="15" t="s">
        <v>203</v>
      </c>
      <c r="J16" s="2" t="s">
        <v>204</v>
      </c>
      <c r="K16" s="4"/>
    </row>
    <row r="17" spans="1:11">
      <c r="A17" s="12" t="s">
        <v>229</v>
      </c>
      <c r="B17" s="13" t="s">
        <v>229</v>
      </c>
      <c r="C17" s="12" t="s">
        <v>230</v>
      </c>
      <c r="D17" s="12" t="s">
        <v>64</v>
      </c>
      <c r="E17" s="12" t="s">
        <v>16</v>
      </c>
      <c r="F17" s="12">
        <v>15</v>
      </c>
      <c r="G17" s="15" t="s">
        <v>231</v>
      </c>
      <c r="H17" s="15" t="s">
        <v>232</v>
      </c>
      <c r="I17" s="15" t="s">
        <v>232</v>
      </c>
      <c r="J17" s="2" t="s">
        <v>90</v>
      </c>
      <c r="K17" s="4"/>
    </row>
    <row r="18" spans="1:11" s="5" customFormat="1">
      <c r="A18" s="12" t="s">
        <v>233</v>
      </c>
      <c r="B18" s="13" t="s">
        <v>233</v>
      </c>
      <c r="C18" s="12" t="s">
        <v>234</v>
      </c>
      <c r="D18" s="12" t="s">
        <v>235</v>
      </c>
      <c r="E18" s="12" t="s">
        <v>16</v>
      </c>
      <c r="F18" s="12" t="s">
        <v>128</v>
      </c>
      <c r="G18" s="14" t="s">
        <v>236</v>
      </c>
      <c r="H18" s="15" t="s">
        <v>237</v>
      </c>
      <c r="I18" s="15" t="s">
        <v>238</v>
      </c>
      <c r="J18" s="2" t="s">
        <v>90</v>
      </c>
      <c r="K18" s="4"/>
    </row>
    <row r="19" spans="1:11" s="4" customFormat="1">
      <c r="A19" s="12" t="s">
        <v>286</v>
      </c>
      <c r="B19" s="13" t="e">
        <v>#N/A</v>
      </c>
      <c r="C19" s="12" t="s">
        <v>287</v>
      </c>
      <c r="D19" s="12" t="s">
        <v>235</v>
      </c>
      <c r="E19" s="12" t="s">
        <v>16</v>
      </c>
      <c r="F19" s="12" t="s">
        <v>128</v>
      </c>
      <c r="G19" s="16" t="s">
        <v>288</v>
      </c>
      <c r="H19" s="16" t="s">
        <v>289</v>
      </c>
      <c r="I19" s="16">
        <v>0</v>
      </c>
      <c r="J19" s="2" t="s">
        <v>90</v>
      </c>
      <c r="K19" s="6"/>
    </row>
    <row r="20" spans="1:11" s="5" customFormat="1">
      <c r="A20" s="12" t="s">
        <v>345</v>
      </c>
      <c r="B20" s="13" t="e">
        <v>#N/A</v>
      </c>
      <c r="C20" s="12" t="s">
        <v>346</v>
      </c>
      <c r="D20" s="12" t="s">
        <v>347</v>
      </c>
      <c r="E20" s="12" t="s">
        <v>16</v>
      </c>
      <c r="F20" s="12">
        <v>37</v>
      </c>
      <c r="G20" s="16" t="s">
        <v>348</v>
      </c>
      <c r="H20" s="16" t="s">
        <v>349</v>
      </c>
      <c r="I20" s="16" t="s">
        <v>350</v>
      </c>
      <c r="J20" s="2" t="s">
        <v>90</v>
      </c>
    </row>
    <row r="21" spans="1:11" s="4" customFormat="1">
      <c r="A21" s="12" t="s">
        <v>373</v>
      </c>
      <c r="B21" s="13" t="e">
        <v>#N/A</v>
      </c>
      <c r="C21" s="12" t="s">
        <v>374</v>
      </c>
      <c r="D21" s="12" t="s">
        <v>375</v>
      </c>
      <c r="E21" s="12" t="s">
        <v>16</v>
      </c>
      <c r="F21" s="12">
        <v>42</v>
      </c>
      <c r="G21" s="16" t="s">
        <v>376</v>
      </c>
      <c r="H21" s="16" t="s">
        <v>377</v>
      </c>
      <c r="I21" s="16" t="s">
        <v>378</v>
      </c>
      <c r="J21" s="2" t="s">
        <v>379</v>
      </c>
      <c r="K21" s="3"/>
    </row>
    <row r="22" spans="1:11" s="4" customFormat="1">
      <c r="A22" s="12" t="s">
        <v>387</v>
      </c>
      <c r="B22" s="13" t="e">
        <v>#N/A</v>
      </c>
      <c r="C22" s="12" t="s">
        <v>388</v>
      </c>
      <c r="D22" s="12" t="s">
        <v>389</v>
      </c>
      <c r="E22" s="12" t="s">
        <v>16</v>
      </c>
      <c r="F22" s="12">
        <v>12</v>
      </c>
      <c r="G22" s="16" t="s">
        <v>390</v>
      </c>
      <c r="H22" s="16" t="s">
        <v>391</v>
      </c>
      <c r="I22" s="16" t="s">
        <v>392</v>
      </c>
      <c r="J22" s="2" t="s">
        <v>393</v>
      </c>
      <c r="K22" s="7"/>
    </row>
    <row r="23" spans="1:11" s="5" customFormat="1">
      <c r="A23" s="17" t="s">
        <v>72</v>
      </c>
      <c r="B23" s="18" t="e">
        <v>#N/A</v>
      </c>
      <c r="C23" s="17" t="s">
        <v>73</v>
      </c>
      <c r="D23" s="17" t="s">
        <v>74</v>
      </c>
      <c r="E23" s="17" t="s">
        <v>75</v>
      </c>
      <c r="F23" s="17">
        <v>12</v>
      </c>
      <c r="G23" s="22" t="s">
        <v>76</v>
      </c>
      <c r="H23" s="22" t="s">
        <v>40</v>
      </c>
      <c r="I23" s="22">
        <v>0</v>
      </c>
      <c r="J23" s="20" t="s">
        <v>398</v>
      </c>
    </row>
    <row r="24" spans="1:11">
      <c r="A24" s="12" t="s">
        <v>132</v>
      </c>
      <c r="B24" s="13" t="s">
        <v>132</v>
      </c>
      <c r="C24" s="12" t="s">
        <v>133</v>
      </c>
      <c r="D24" s="12" t="s">
        <v>134</v>
      </c>
      <c r="E24" s="12" t="s">
        <v>75</v>
      </c>
      <c r="F24" s="12" t="s">
        <v>128</v>
      </c>
      <c r="G24" s="15" t="s">
        <v>135</v>
      </c>
      <c r="H24" s="15" t="s">
        <v>136</v>
      </c>
      <c r="I24" s="15" t="s">
        <v>137</v>
      </c>
      <c r="J24" s="2" t="s">
        <v>138</v>
      </c>
      <c r="K24" s="4"/>
    </row>
    <row r="25" spans="1:11">
      <c r="A25" s="12" t="s">
        <v>186</v>
      </c>
      <c r="B25" s="13" t="e">
        <v>#N/A</v>
      </c>
      <c r="C25" s="12" t="s">
        <v>187</v>
      </c>
      <c r="D25" s="12" t="s">
        <v>188</v>
      </c>
      <c r="E25" s="12" t="s">
        <v>75</v>
      </c>
      <c r="F25" s="12">
        <v>8</v>
      </c>
      <c r="G25" s="16" t="s">
        <v>189</v>
      </c>
      <c r="H25" s="16" t="s">
        <v>190</v>
      </c>
      <c r="I25" s="16" t="s">
        <v>191</v>
      </c>
      <c r="J25" s="2" t="s">
        <v>192</v>
      </c>
      <c r="K25" s="4"/>
    </row>
    <row r="26" spans="1:11">
      <c r="A26" s="12" t="s">
        <v>249</v>
      </c>
      <c r="B26" s="13" t="s">
        <v>249</v>
      </c>
      <c r="C26" s="12" t="s">
        <v>250</v>
      </c>
      <c r="D26" s="12" t="s">
        <v>251</v>
      </c>
      <c r="E26" s="12" t="s">
        <v>75</v>
      </c>
      <c r="F26" s="12" t="s">
        <v>128</v>
      </c>
      <c r="G26" s="15" t="s">
        <v>252</v>
      </c>
      <c r="H26" s="15" t="s">
        <v>253</v>
      </c>
      <c r="I26" s="15" t="s">
        <v>40</v>
      </c>
      <c r="J26" s="2" t="s">
        <v>90</v>
      </c>
      <c r="K26" s="4"/>
    </row>
    <row r="27" spans="1:11">
      <c r="A27" s="12" t="s">
        <v>254</v>
      </c>
      <c r="B27" s="13" t="s">
        <v>254</v>
      </c>
      <c r="C27" s="12" t="s">
        <v>255</v>
      </c>
      <c r="D27" s="12" t="s">
        <v>256</v>
      </c>
      <c r="E27" s="12" t="s">
        <v>75</v>
      </c>
      <c r="F27" s="12">
        <v>20</v>
      </c>
      <c r="G27" s="15" t="s">
        <v>257</v>
      </c>
      <c r="H27" s="15" t="s">
        <v>258</v>
      </c>
      <c r="I27" s="15" t="s">
        <v>259</v>
      </c>
      <c r="J27" s="2" t="s">
        <v>90</v>
      </c>
      <c r="K27" s="6"/>
    </row>
    <row r="28" spans="1:11">
      <c r="A28" s="12" t="s">
        <v>260</v>
      </c>
      <c r="B28" s="13" t="s">
        <v>260</v>
      </c>
      <c r="C28" s="12" t="s">
        <v>261</v>
      </c>
      <c r="D28" s="12" t="s">
        <v>262</v>
      </c>
      <c r="E28" s="12" t="s">
        <v>75</v>
      </c>
      <c r="F28" s="12" t="s">
        <v>128</v>
      </c>
      <c r="G28" s="15" t="s">
        <v>263</v>
      </c>
      <c r="H28" s="15" t="s">
        <v>264</v>
      </c>
      <c r="I28" s="15" t="s">
        <v>264</v>
      </c>
      <c r="J28" s="2" t="s">
        <v>90</v>
      </c>
      <c r="K28" s="6"/>
    </row>
    <row r="29" spans="1:11" s="4" customFormat="1">
      <c r="A29" s="12" t="s">
        <v>276</v>
      </c>
      <c r="B29" s="13" t="s">
        <v>276</v>
      </c>
      <c r="C29" s="12" t="s">
        <v>277</v>
      </c>
      <c r="D29" s="12" t="s">
        <v>50</v>
      </c>
      <c r="E29" s="12" t="s">
        <v>75</v>
      </c>
      <c r="F29" s="12">
        <v>24</v>
      </c>
      <c r="G29" s="15" t="s">
        <v>278</v>
      </c>
      <c r="H29" s="15" t="s">
        <v>279</v>
      </c>
      <c r="I29" s="15" t="s">
        <v>279</v>
      </c>
      <c r="J29" s="2" t="s">
        <v>90</v>
      </c>
      <c r="K29" s="6"/>
    </row>
    <row r="30" spans="1:11" s="4" customFormat="1">
      <c r="A30" s="12" t="s">
        <v>296</v>
      </c>
      <c r="B30" s="13" t="e">
        <v>#N/A</v>
      </c>
      <c r="C30" s="12" t="s">
        <v>297</v>
      </c>
      <c r="D30" s="12" t="s">
        <v>298</v>
      </c>
      <c r="E30" s="12" t="s">
        <v>75</v>
      </c>
      <c r="F30" s="12">
        <v>28</v>
      </c>
      <c r="G30" s="14" t="s">
        <v>299</v>
      </c>
      <c r="H30" s="16" t="s">
        <v>300</v>
      </c>
      <c r="I30" s="16" t="s">
        <v>300</v>
      </c>
      <c r="J30" s="2" t="s">
        <v>90</v>
      </c>
      <c r="K30" s="6"/>
    </row>
    <row r="31" spans="1:11" s="4" customFormat="1">
      <c r="A31" s="12" t="s">
        <v>301</v>
      </c>
      <c r="B31" s="13" t="e">
        <v>#N/A</v>
      </c>
      <c r="C31" s="12" t="s">
        <v>302</v>
      </c>
      <c r="D31" s="12" t="s">
        <v>134</v>
      </c>
      <c r="E31" s="12" t="s">
        <v>75</v>
      </c>
      <c r="F31" s="12">
        <v>29</v>
      </c>
      <c r="G31" s="16" t="s">
        <v>303</v>
      </c>
      <c r="H31" s="16" t="s">
        <v>304</v>
      </c>
      <c r="I31" s="16" t="s">
        <v>305</v>
      </c>
      <c r="J31" s="2" t="s">
        <v>90</v>
      </c>
      <c r="K31" s="6"/>
    </row>
    <row r="32" spans="1:11" s="4" customFormat="1">
      <c r="A32" s="12" t="s">
        <v>357</v>
      </c>
      <c r="B32" s="13" t="e">
        <v>#N/A</v>
      </c>
      <c r="C32" s="12" t="s">
        <v>358</v>
      </c>
      <c r="D32" s="12" t="s">
        <v>359</v>
      </c>
      <c r="E32" s="12" t="s">
        <v>75</v>
      </c>
      <c r="F32" s="12" t="s">
        <v>128</v>
      </c>
      <c r="G32" s="16" t="s">
        <v>360</v>
      </c>
      <c r="H32" s="16" t="s">
        <v>361</v>
      </c>
      <c r="I32" s="16" t="s">
        <v>40</v>
      </c>
      <c r="J32" s="2" t="s">
        <v>90</v>
      </c>
      <c r="K32" s="5"/>
    </row>
    <row r="33" spans="1:11">
      <c r="A33" s="12" t="s">
        <v>362</v>
      </c>
      <c r="B33" s="13" t="e">
        <v>#N/A</v>
      </c>
      <c r="C33" s="12" t="s">
        <v>363</v>
      </c>
      <c r="D33" s="12" t="s">
        <v>364</v>
      </c>
      <c r="E33" s="12" t="s">
        <v>75</v>
      </c>
      <c r="F33" s="12">
        <v>40</v>
      </c>
      <c r="G33" s="16" t="s">
        <v>365</v>
      </c>
      <c r="H33" s="16" t="s">
        <v>366</v>
      </c>
      <c r="I33" s="16" t="s">
        <v>367</v>
      </c>
      <c r="J33" s="2" t="s">
        <v>90</v>
      </c>
      <c r="K33" s="5"/>
    </row>
    <row r="34" spans="1:11">
      <c r="A34" s="12" t="s">
        <v>67</v>
      </c>
      <c r="B34" s="13" t="e">
        <v>#N/A</v>
      </c>
      <c r="C34" s="12" t="s">
        <v>68</v>
      </c>
      <c r="D34" s="12" t="s">
        <v>32</v>
      </c>
      <c r="E34" s="12" t="s">
        <v>69</v>
      </c>
      <c r="F34" s="12">
        <v>11</v>
      </c>
      <c r="G34" s="14" t="s">
        <v>514</v>
      </c>
      <c r="H34" s="16" t="s">
        <v>70</v>
      </c>
      <c r="I34" s="16" t="s">
        <v>40</v>
      </c>
      <c r="J34" s="2" t="s">
        <v>71</v>
      </c>
      <c r="K34" s="4"/>
    </row>
    <row r="35" spans="1:11" s="5" customFormat="1">
      <c r="A35" s="12" t="s">
        <v>146</v>
      </c>
      <c r="B35" s="13" t="e">
        <v>#N/A</v>
      </c>
      <c r="C35" s="12" t="s">
        <v>147</v>
      </c>
      <c r="D35" s="12" t="s">
        <v>74</v>
      </c>
      <c r="E35" s="12" t="s">
        <v>69</v>
      </c>
      <c r="F35" s="12">
        <v>2</v>
      </c>
      <c r="G35" s="16" t="s">
        <v>148</v>
      </c>
      <c r="H35" s="16" t="s">
        <v>149</v>
      </c>
      <c r="I35" s="16" t="s">
        <v>150</v>
      </c>
      <c r="J35" s="2" t="s">
        <v>151</v>
      </c>
      <c r="K35" s="3"/>
    </row>
    <row r="36" spans="1:11">
      <c r="A36" s="12" t="s">
        <v>180</v>
      </c>
      <c r="B36" s="13" t="e">
        <v>#N/A</v>
      </c>
      <c r="C36" s="12" t="s">
        <v>181</v>
      </c>
      <c r="D36" s="12" t="s">
        <v>182</v>
      </c>
      <c r="E36" s="12" t="s">
        <v>69</v>
      </c>
      <c r="F36" s="12">
        <v>7</v>
      </c>
      <c r="G36" s="16" t="s">
        <v>183</v>
      </c>
      <c r="H36" s="16" t="s">
        <v>184</v>
      </c>
      <c r="I36" s="16" t="s">
        <v>185</v>
      </c>
      <c r="J36" s="2" t="s">
        <v>172</v>
      </c>
      <c r="K36" s="4"/>
    </row>
    <row r="37" spans="1:11" s="4" customFormat="1">
      <c r="A37" s="12" t="s">
        <v>265</v>
      </c>
      <c r="B37" s="13" t="s">
        <v>265</v>
      </c>
      <c r="C37" s="12" t="s">
        <v>266</v>
      </c>
      <c r="D37" s="12" t="s">
        <v>267</v>
      </c>
      <c r="E37" s="12" t="s">
        <v>69</v>
      </c>
      <c r="F37" s="12">
        <v>22</v>
      </c>
      <c r="G37" s="15" t="s">
        <v>268</v>
      </c>
      <c r="H37" s="15" t="s">
        <v>269</v>
      </c>
      <c r="I37" s="15" t="s">
        <v>270</v>
      </c>
      <c r="J37" s="2" t="s">
        <v>90</v>
      </c>
      <c r="K37" s="6"/>
    </row>
    <row r="38" spans="1:11" s="4" customFormat="1">
      <c r="A38" s="12" t="s">
        <v>280</v>
      </c>
      <c r="B38" s="13" t="s">
        <v>280</v>
      </c>
      <c r="C38" s="12" t="s">
        <v>281</v>
      </c>
      <c r="D38" s="12" t="s">
        <v>282</v>
      </c>
      <c r="E38" s="12" t="s">
        <v>69</v>
      </c>
      <c r="F38" s="12">
        <v>25</v>
      </c>
      <c r="G38" s="15" t="s">
        <v>283</v>
      </c>
      <c r="H38" s="15" t="s">
        <v>284</v>
      </c>
      <c r="I38" s="15" t="s">
        <v>285</v>
      </c>
      <c r="J38" s="2" t="s">
        <v>90</v>
      </c>
      <c r="K38" s="6"/>
    </row>
    <row r="39" spans="1:11" s="4" customFormat="1">
      <c r="A39" s="12" t="s">
        <v>306</v>
      </c>
      <c r="B39" s="13" t="e">
        <v>#N/A</v>
      </c>
      <c r="C39" s="12" t="s">
        <v>307</v>
      </c>
      <c r="D39" s="12" t="s">
        <v>308</v>
      </c>
      <c r="E39" s="12" t="s">
        <v>69</v>
      </c>
      <c r="F39" s="12">
        <v>30</v>
      </c>
      <c r="G39" s="16" t="s">
        <v>309</v>
      </c>
      <c r="H39" s="16" t="s">
        <v>310</v>
      </c>
      <c r="I39" s="16" t="s">
        <v>311</v>
      </c>
      <c r="J39" s="2" t="s">
        <v>90</v>
      </c>
      <c r="K39" s="6"/>
    </row>
    <row r="40" spans="1:11" s="4" customFormat="1">
      <c r="A40" s="12" t="s">
        <v>77</v>
      </c>
      <c r="B40" s="13" t="e">
        <v>#N/A</v>
      </c>
      <c r="C40" s="12" t="s">
        <v>78</v>
      </c>
      <c r="D40" s="12" t="s">
        <v>64</v>
      </c>
      <c r="E40" s="12" t="s">
        <v>79</v>
      </c>
      <c r="F40" s="12">
        <v>19</v>
      </c>
      <c r="G40" s="14" t="s">
        <v>80</v>
      </c>
      <c r="H40" s="14" t="s">
        <v>81</v>
      </c>
      <c r="I40" s="14" t="s">
        <v>82</v>
      </c>
      <c r="J40" s="2" t="s">
        <v>83</v>
      </c>
      <c r="K40" s="3"/>
    </row>
    <row r="41" spans="1:11" s="4" customFormat="1">
      <c r="A41" s="12" t="s">
        <v>84</v>
      </c>
      <c r="B41" s="13" t="e">
        <v>#N/A</v>
      </c>
      <c r="C41" s="12" t="s">
        <v>85</v>
      </c>
      <c r="D41" s="12" t="s">
        <v>86</v>
      </c>
      <c r="E41" s="12" t="s">
        <v>79</v>
      </c>
      <c r="F41" s="12">
        <v>18</v>
      </c>
      <c r="G41" s="14" t="s">
        <v>87</v>
      </c>
      <c r="H41" s="14" t="s">
        <v>88</v>
      </c>
      <c r="I41" s="16" t="s">
        <v>89</v>
      </c>
      <c r="J41" s="2" t="s">
        <v>90</v>
      </c>
      <c r="K41" s="3"/>
    </row>
    <row r="42" spans="1:11" s="6" customFormat="1">
      <c r="A42" s="17">
        <v>19606182</v>
      </c>
      <c r="B42" s="18" t="e">
        <v>#N/A</v>
      </c>
      <c r="C42" s="17" t="s">
        <v>18</v>
      </c>
      <c r="D42" s="17" t="s">
        <v>19</v>
      </c>
      <c r="E42" s="17" t="s">
        <v>20</v>
      </c>
      <c r="F42" s="17">
        <v>3</v>
      </c>
      <c r="G42" s="19" t="s">
        <v>21</v>
      </c>
      <c r="H42" s="19" t="s">
        <v>22</v>
      </c>
      <c r="I42" s="19" t="s">
        <v>23</v>
      </c>
      <c r="J42" s="20" t="s">
        <v>398</v>
      </c>
      <c r="K42" s="5"/>
    </row>
    <row r="43" spans="1:11" s="6" customFormat="1">
      <c r="A43" s="12" t="s">
        <v>98</v>
      </c>
      <c r="B43" s="13" t="e">
        <v>#N/A</v>
      </c>
      <c r="C43" s="12" t="s">
        <v>99</v>
      </c>
      <c r="D43" s="12" t="s">
        <v>100</v>
      </c>
      <c r="E43" s="12" t="s">
        <v>20</v>
      </c>
      <c r="F43" s="12">
        <v>10</v>
      </c>
      <c r="G43" s="16" t="s">
        <v>101</v>
      </c>
      <c r="H43" s="14" t="s">
        <v>102</v>
      </c>
      <c r="I43" s="14" t="s">
        <v>103</v>
      </c>
      <c r="J43" s="2" t="s">
        <v>104</v>
      </c>
      <c r="K43" s="3"/>
    </row>
    <row r="44" spans="1:11" s="6" customFormat="1">
      <c r="A44" s="12" t="s">
        <v>173</v>
      </c>
      <c r="B44" s="13" t="e">
        <v>#N/A</v>
      </c>
      <c r="C44" s="12" t="s">
        <v>174</v>
      </c>
      <c r="D44" s="12" t="s">
        <v>175</v>
      </c>
      <c r="E44" s="12" t="s">
        <v>20</v>
      </c>
      <c r="F44" s="12" t="s">
        <v>128</v>
      </c>
      <c r="G44" s="16" t="s">
        <v>176</v>
      </c>
      <c r="H44" s="14" t="s">
        <v>177</v>
      </c>
      <c r="I44" s="16" t="s">
        <v>178</v>
      </c>
      <c r="J44" s="2" t="s">
        <v>179</v>
      </c>
      <c r="K44" s="3"/>
    </row>
    <row r="45" spans="1:11" s="6" customFormat="1">
      <c r="A45" s="12" t="s">
        <v>290</v>
      </c>
      <c r="B45" s="13" t="e">
        <v>#N/A</v>
      </c>
      <c r="C45" s="12" t="s">
        <v>291</v>
      </c>
      <c r="D45" s="12" t="s">
        <v>292</v>
      </c>
      <c r="E45" s="12" t="s">
        <v>20</v>
      </c>
      <c r="F45" s="12">
        <v>27</v>
      </c>
      <c r="G45" s="14" t="s">
        <v>293</v>
      </c>
      <c r="H45" s="16" t="s">
        <v>294</v>
      </c>
      <c r="I45" s="16" t="s">
        <v>295</v>
      </c>
      <c r="J45" s="2" t="s">
        <v>90</v>
      </c>
    </row>
    <row r="46" spans="1:11" s="6" customFormat="1">
      <c r="A46" s="12" t="s">
        <v>312</v>
      </c>
      <c r="B46" s="13" t="e">
        <v>#N/A</v>
      </c>
      <c r="C46" s="12" t="s">
        <v>313</v>
      </c>
      <c r="D46" s="12" t="s">
        <v>308</v>
      </c>
      <c r="E46" s="12" t="s">
        <v>20</v>
      </c>
      <c r="F46" s="12">
        <v>31</v>
      </c>
      <c r="G46" s="16" t="s">
        <v>314</v>
      </c>
      <c r="H46" s="16" t="s">
        <v>315</v>
      </c>
      <c r="I46" s="16" t="s">
        <v>316</v>
      </c>
      <c r="J46" s="2" t="s">
        <v>90</v>
      </c>
      <c r="K46" s="3"/>
    </row>
    <row r="47" spans="1:11" s="6" customFormat="1">
      <c r="A47" s="12" t="s">
        <v>322</v>
      </c>
      <c r="B47" s="13" t="e">
        <v>#N/A</v>
      </c>
      <c r="C47" s="12" t="s">
        <v>323</v>
      </c>
      <c r="D47" s="12" t="s">
        <v>324</v>
      </c>
      <c r="E47" s="12" t="s">
        <v>20</v>
      </c>
      <c r="F47" s="12">
        <v>33</v>
      </c>
      <c r="G47" s="16" t="s">
        <v>325</v>
      </c>
      <c r="H47" s="16" t="s">
        <v>326</v>
      </c>
      <c r="I47" s="16" t="s">
        <v>327</v>
      </c>
      <c r="J47" s="2" t="s">
        <v>90</v>
      </c>
    </row>
    <row r="48" spans="1:11" s="6" customFormat="1">
      <c r="A48" s="12" t="s">
        <v>152</v>
      </c>
      <c r="B48" s="13" t="e">
        <v>#N/A</v>
      </c>
      <c r="C48" s="12" t="s">
        <v>153</v>
      </c>
      <c r="D48" s="12" t="s">
        <v>154</v>
      </c>
      <c r="E48" s="12" t="s">
        <v>155</v>
      </c>
      <c r="F48" s="12">
        <v>3</v>
      </c>
      <c r="G48" s="14" t="s">
        <v>156</v>
      </c>
      <c r="H48" s="16" t="s">
        <v>157</v>
      </c>
      <c r="I48" s="16" t="s">
        <v>158</v>
      </c>
      <c r="J48" s="2" t="s">
        <v>159</v>
      </c>
      <c r="K48" s="3"/>
    </row>
    <row r="49" spans="1:11" s="6" customFormat="1">
      <c r="A49" s="12" t="s">
        <v>239</v>
      </c>
      <c r="B49" s="13" t="s">
        <v>239</v>
      </c>
      <c r="C49" s="12" t="s">
        <v>240</v>
      </c>
      <c r="D49" s="12" t="s">
        <v>241</v>
      </c>
      <c r="E49" s="12" t="s">
        <v>155</v>
      </c>
      <c r="F49" s="12">
        <v>17</v>
      </c>
      <c r="G49" s="14" t="s">
        <v>242</v>
      </c>
      <c r="H49" s="15" t="s">
        <v>243</v>
      </c>
      <c r="I49" s="15" t="s">
        <v>244</v>
      </c>
      <c r="J49" s="2" t="s">
        <v>90</v>
      </c>
      <c r="K49" s="4"/>
    </row>
    <row r="50" spans="1:11" s="6" customFormat="1">
      <c r="A50" s="12" t="s">
        <v>328</v>
      </c>
      <c r="B50" s="13" t="e">
        <v>#N/A</v>
      </c>
      <c r="C50" s="12" t="s">
        <v>329</v>
      </c>
      <c r="D50" s="12" t="s">
        <v>330</v>
      </c>
      <c r="E50" s="12" t="s">
        <v>155</v>
      </c>
      <c r="F50" s="12">
        <v>34</v>
      </c>
      <c r="G50" s="16" t="s">
        <v>331</v>
      </c>
      <c r="H50" s="16" t="s">
        <v>332</v>
      </c>
      <c r="I50" s="16" t="s">
        <v>333</v>
      </c>
      <c r="J50" s="2" t="s">
        <v>90</v>
      </c>
      <c r="K50" s="5"/>
    </row>
    <row r="51" spans="1:11" s="6" customFormat="1">
      <c r="A51" s="12" t="s">
        <v>380</v>
      </c>
      <c r="B51" s="13" t="e">
        <v>#N/A</v>
      </c>
      <c r="C51" s="12" t="s">
        <v>381</v>
      </c>
      <c r="D51" s="12" t="s">
        <v>382</v>
      </c>
      <c r="E51" s="12" t="s">
        <v>155</v>
      </c>
      <c r="F51" s="12">
        <v>13</v>
      </c>
      <c r="G51" s="16" t="s">
        <v>383</v>
      </c>
      <c r="H51" s="16" t="s">
        <v>384</v>
      </c>
      <c r="I51" s="16" t="s">
        <v>385</v>
      </c>
      <c r="J51" s="2" t="s">
        <v>386</v>
      </c>
      <c r="K51" s="3"/>
    </row>
    <row r="52" spans="1:11" s="6" customFormat="1">
      <c r="A52" s="12" t="s">
        <v>105</v>
      </c>
      <c r="B52" s="13" t="s">
        <v>105</v>
      </c>
      <c r="C52" s="12" t="s">
        <v>106</v>
      </c>
      <c r="D52" s="12" t="s">
        <v>107</v>
      </c>
      <c r="E52" s="12" t="s">
        <v>108</v>
      </c>
      <c r="F52" s="12">
        <v>6</v>
      </c>
      <c r="G52" s="16" t="s">
        <v>109</v>
      </c>
      <c r="H52" s="16" t="s">
        <v>110</v>
      </c>
      <c r="I52" s="16" t="s">
        <v>111</v>
      </c>
      <c r="J52" s="2" t="s">
        <v>112</v>
      </c>
      <c r="K52" s="5"/>
    </row>
    <row r="53" spans="1:11">
      <c r="A53" s="12" t="s">
        <v>167</v>
      </c>
      <c r="B53" s="13" t="e">
        <v>#N/A</v>
      </c>
      <c r="C53" s="12" t="s">
        <v>168</v>
      </c>
      <c r="D53" s="12" t="s">
        <v>32</v>
      </c>
      <c r="E53" s="12" t="s">
        <v>108</v>
      </c>
      <c r="F53" s="12">
        <v>5</v>
      </c>
      <c r="G53" s="14" t="s">
        <v>169</v>
      </c>
      <c r="H53" s="14" t="s">
        <v>170</v>
      </c>
      <c r="I53" s="16" t="s">
        <v>171</v>
      </c>
      <c r="J53" s="2" t="s">
        <v>172</v>
      </c>
    </row>
    <row r="54" spans="1:11" s="6" customFormat="1">
      <c r="A54" s="12" t="s">
        <v>193</v>
      </c>
      <c r="B54" s="13" t="s">
        <v>193</v>
      </c>
      <c r="C54" s="12" t="s">
        <v>194</v>
      </c>
      <c r="D54" s="12" t="s">
        <v>195</v>
      </c>
      <c r="E54" s="12" t="s">
        <v>108</v>
      </c>
      <c r="F54" s="12">
        <v>9</v>
      </c>
      <c r="G54" s="15" t="s">
        <v>196</v>
      </c>
      <c r="H54" s="15" t="s">
        <v>197</v>
      </c>
      <c r="I54" s="15" t="s">
        <v>40</v>
      </c>
      <c r="J54" s="2" t="s">
        <v>198</v>
      </c>
      <c r="K54" s="4"/>
    </row>
    <row r="55" spans="1:11" s="6" customFormat="1">
      <c r="A55" s="12" t="s">
        <v>245</v>
      </c>
      <c r="B55" s="13" t="s">
        <v>245</v>
      </c>
      <c r="C55" s="12" t="s">
        <v>246</v>
      </c>
      <c r="D55" s="12" t="s">
        <v>247</v>
      </c>
      <c r="E55" s="12" t="s">
        <v>108</v>
      </c>
      <c r="F55" s="12">
        <v>18</v>
      </c>
      <c r="G55" s="14" t="s">
        <v>248</v>
      </c>
      <c r="H55" s="15">
        <v>0</v>
      </c>
      <c r="I55" s="15">
        <v>0</v>
      </c>
      <c r="J55" s="2" t="s">
        <v>90</v>
      </c>
      <c r="K55" s="4"/>
    </row>
    <row r="56" spans="1:11" s="5" customFormat="1">
      <c r="A56" s="12" t="s">
        <v>139</v>
      </c>
      <c r="B56" s="13" t="e">
        <v>#N/A</v>
      </c>
      <c r="C56" s="12" t="s">
        <v>92</v>
      </c>
      <c r="D56" s="12" t="s">
        <v>140</v>
      </c>
      <c r="E56" s="12" t="s">
        <v>141</v>
      </c>
      <c r="F56" s="12">
        <v>1</v>
      </c>
      <c r="G56" s="14" t="s">
        <v>142</v>
      </c>
      <c r="H56" s="14" t="s">
        <v>143</v>
      </c>
      <c r="I56" s="16" t="s">
        <v>144</v>
      </c>
      <c r="J56" s="2" t="s">
        <v>145</v>
      </c>
    </row>
    <row r="57" spans="1:11" s="5" customFormat="1">
      <c r="A57" s="12" t="s">
        <v>271</v>
      </c>
      <c r="B57" s="13" t="s">
        <v>271</v>
      </c>
      <c r="C57" s="12" t="s">
        <v>272</v>
      </c>
      <c r="D57" s="12" t="s">
        <v>50</v>
      </c>
      <c r="E57" s="12" t="s">
        <v>141</v>
      </c>
      <c r="F57" s="12" t="s">
        <v>128</v>
      </c>
      <c r="G57" s="15" t="s">
        <v>273</v>
      </c>
      <c r="H57" s="15" t="s">
        <v>274</v>
      </c>
      <c r="I57" s="15" t="s">
        <v>275</v>
      </c>
      <c r="J57" s="2" t="s">
        <v>90</v>
      </c>
      <c r="K57" s="6"/>
    </row>
    <row r="58" spans="1:11" s="5" customFormat="1">
      <c r="A58" s="12" t="s">
        <v>317</v>
      </c>
      <c r="B58" s="13" t="e">
        <v>#N/A</v>
      </c>
      <c r="C58" s="12" t="s">
        <v>318</v>
      </c>
      <c r="D58" s="12" t="s">
        <v>319</v>
      </c>
      <c r="E58" s="12" t="s">
        <v>141</v>
      </c>
      <c r="F58" s="12">
        <v>32</v>
      </c>
      <c r="G58" s="14" t="s">
        <v>320</v>
      </c>
      <c r="H58" s="16" t="s">
        <v>321</v>
      </c>
      <c r="I58" s="16" t="s">
        <v>321</v>
      </c>
      <c r="J58" s="2" t="s">
        <v>90</v>
      </c>
      <c r="K58" s="6"/>
    </row>
    <row r="59" spans="1:11" s="5" customFormat="1">
      <c r="A59" s="12" t="s">
        <v>339</v>
      </c>
      <c r="B59" s="13" t="e">
        <v>#N/A</v>
      </c>
      <c r="C59" s="12" t="s">
        <v>340</v>
      </c>
      <c r="D59" s="12" t="s">
        <v>341</v>
      </c>
      <c r="E59" s="12" t="s">
        <v>141</v>
      </c>
      <c r="F59" s="12">
        <v>36</v>
      </c>
      <c r="G59" s="16" t="s">
        <v>342</v>
      </c>
      <c r="H59" s="16" t="s">
        <v>343</v>
      </c>
      <c r="I59" s="16" t="s">
        <v>344</v>
      </c>
      <c r="J59" s="2" t="s">
        <v>90</v>
      </c>
    </row>
    <row r="60" spans="1:11" s="5" customFormat="1">
      <c r="A60" s="12" t="s">
        <v>351</v>
      </c>
      <c r="B60" s="13" t="e">
        <v>#N/A</v>
      </c>
      <c r="C60" s="12" t="s">
        <v>352</v>
      </c>
      <c r="D60" s="12" t="s">
        <v>353</v>
      </c>
      <c r="E60" s="12" t="s">
        <v>354</v>
      </c>
      <c r="F60" s="12">
        <v>38</v>
      </c>
      <c r="G60" s="16" t="s">
        <v>355</v>
      </c>
      <c r="H60" s="16" t="s">
        <v>356</v>
      </c>
      <c r="I60" s="16" t="s">
        <v>40</v>
      </c>
      <c r="J60" s="2" t="s">
        <v>90</v>
      </c>
    </row>
    <row r="61" spans="1:11" s="5" customFormat="1">
      <c r="A61" s="12" t="s">
        <v>54</v>
      </c>
      <c r="B61" s="13" t="e">
        <v>#N/A</v>
      </c>
      <c r="C61" s="12" t="s">
        <v>55</v>
      </c>
      <c r="D61" s="12" t="s">
        <v>56</v>
      </c>
      <c r="E61" s="12" t="s">
        <v>57</v>
      </c>
      <c r="F61" s="12">
        <v>9</v>
      </c>
      <c r="G61" s="16" t="s">
        <v>58</v>
      </c>
      <c r="H61" s="14" t="s">
        <v>59</v>
      </c>
      <c r="I61" s="16" t="s">
        <v>60</v>
      </c>
      <c r="J61" s="2" t="s">
        <v>61</v>
      </c>
      <c r="K61" s="3"/>
    </row>
    <row r="62" spans="1:11" s="5" customFormat="1">
      <c r="A62" s="12" t="s">
        <v>91</v>
      </c>
      <c r="B62" s="13" t="e">
        <v>#N/A</v>
      </c>
      <c r="C62" s="12" t="s">
        <v>92</v>
      </c>
      <c r="D62" s="12" t="s">
        <v>93</v>
      </c>
      <c r="E62" s="12" t="s">
        <v>57</v>
      </c>
      <c r="F62" s="12">
        <v>16</v>
      </c>
      <c r="G62" s="16" t="s">
        <v>94</v>
      </c>
      <c r="H62" s="14" t="s">
        <v>95</v>
      </c>
      <c r="I62" s="16" t="s">
        <v>96</v>
      </c>
      <c r="J62" s="2" t="s">
        <v>97</v>
      </c>
      <c r="K62" s="3"/>
    </row>
    <row r="63" spans="1:11">
      <c r="A63" s="12" t="s">
        <v>125</v>
      </c>
      <c r="B63" s="13" t="e">
        <v>#N/A</v>
      </c>
      <c r="C63" s="12" t="s">
        <v>126</v>
      </c>
      <c r="D63" s="12" t="s">
        <v>127</v>
      </c>
      <c r="E63" s="12" t="s">
        <v>57</v>
      </c>
      <c r="F63" s="12" t="s">
        <v>128</v>
      </c>
      <c r="G63" s="16" t="s">
        <v>129</v>
      </c>
      <c r="H63" s="16" t="s">
        <v>130</v>
      </c>
      <c r="I63" s="16" t="s">
        <v>131</v>
      </c>
      <c r="J63" s="2" t="s">
        <v>90</v>
      </c>
      <c r="K63" s="4"/>
    </row>
    <row r="64" spans="1:11">
      <c r="A64" s="12" t="s">
        <v>160</v>
      </c>
      <c r="B64" s="13" t="e">
        <v>#N/A</v>
      </c>
      <c r="C64" s="12" t="s">
        <v>161</v>
      </c>
      <c r="D64" s="12" t="s">
        <v>162</v>
      </c>
      <c r="E64" s="12" t="s">
        <v>57</v>
      </c>
      <c r="F64" s="12">
        <v>4</v>
      </c>
      <c r="G64" s="16" t="s">
        <v>163</v>
      </c>
      <c r="H64" s="14" t="s">
        <v>164</v>
      </c>
      <c r="I64" s="16" t="s">
        <v>165</v>
      </c>
      <c r="J64" s="2" t="s">
        <v>166</v>
      </c>
    </row>
    <row r="65" spans="1:11">
      <c r="A65" s="12" t="s">
        <v>334</v>
      </c>
      <c r="B65" s="13" t="e">
        <v>#N/A</v>
      </c>
      <c r="C65" s="12" t="s">
        <v>335</v>
      </c>
      <c r="D65" s="12" t="s">
        <v>93</v>
      </c>
      <c r="E65" s="12" t="s">
        <v>57</v>
      </c>
      <c r="F65" s="12">
        <v>35</v>
      </c>
      <c r="G65" s="14" t="s">
        <v>336</v>
      </c>
      <c r="H65" s="16" t="s">
        <v>337</v>
      </c>
      <c r="I65" s="16" t="s">
        <v>338</v>
      </c>
      <c r="J65" s="2" t="s">
        <v>90</v>
      </c>
      <c r="K65" s="5"/>
    </row>
    <row r="66" spans="1:11" s="7" customFormat="1">
      <c r="A66" s="12" t="s">
        <v>368</v>
      </c>
      <c r="B66" s="13" t="e">
        <v>#N/A</v>
      </c>
      <c r="C66" s="12" t="s">
        <v>369</v>
      </c>
      <c r="D66" s="12" t="s">
        <v>134</v>
      </c>
      <c r="E66" s="12" t="s">
        <v>57</v>
      </c>
      <c r="F66" s="12" t="s">
        <v>128</v>
      </c>
      <c r="G66" s="16" t="s">
        <v>370</v>
      </c>
      <c r="H66" s="16" t="s">
        <v>371</v>
      </c>
      <c r="I66" s="16">
        <v>0</v>
      </c>
      <c r="J66" s="2" t="s">
        <v>372</v>
      </c>
      <c r="K66" s="3"/>
    </row>
    <row r="67" spans="1:11" s="4" customFormat="1">
      <c r="A67" s="12" t="s">
        <v>394</v>
      </c>
      <c r="B67" s="13" t="e">
        <v>#N/A</v>
      </c>
      <c r="C67" s="12" t="s">
        <v>8</v>
      </c>
      <c r="D67" s="12" t="s">
        <v>389</v>
      </c>
      <c r="E67" s="12" t="s">
        <v>57</v>
      </c>
      <c r="F67" s="12">
        <v>43</v>
      </c>
      <c r="G67" s="16" t="s">
        <v>395</v>
      </c>
      <c r="H67" s="16" t="s">
        <v>396</v>
      </c>
      <c r="I67" s="16" t="s">
        <v>40</v>
      </c>
      <c r="J67" s="2" t="s">
        <v>397</v>
      </c>
    </row>
  </sheetData>
  <sortState ref="A2:K67">
    <sortCondition ref="E2:E67"/>
  </sortState>
  <conditionalFormatting sqref="A1:A1048576">
    <cfRule type="duplicateValues" dxfId="31" priority="1"/>
  </conditionalFormatting>
  <pageMargins left="0.17" right="0.24" top="0.17" bottom="0.17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opLeftCell="A58" zoomScale="95" zoomScaleNormal="95" workbookViewId="0">
      <selection activeCell="Q64" sqref="Q64"/>
    </sheetView>
  </sheetViews>
  <sheetFormatPr defaultRowHeight="15"/>
  <cols>
    <col min="1" max="1" width="7" style="133" customWidth="1"/>
    <col min="2" max="2" width="6.5703125" style="134" customWidth="1"/>
    <col min="3" max="3" width="8" style="134" customWidth="1"/>
    <col min="4" max="4" width="9.42578125" style="134" customWidth="1"/>
    <col min="5" max="5" width="20.28515625" style="134" customWidth="1"/>
    <col min="6" max="6" width="8.28515625" style="51" customWidth="1"/>
    <col min="7" max="7" width="9.5703125" style="134" customWidth="1"/>
    <col min="8" max="8" width="7" style="135" customWidth="1"/>
    <col min="9" max="9" width="6.28515625" style="135" customWidth="1"/>
    <col min="10" max="10" width="7.42578125" style="136" customWidth="1"/>
    <col min="11" max="13" width="6.7109375" style="137" customWidth="1"/>
    <col min="14" max="16" width="6.7109375" style="135" customWidth="1"/>
    <col min="17" max="17" width="35.5703125" style="124" customWidth="1"/>
    <col min="18" max="16384" width="9.140625" style="124"/>
  </cols>
  <sheetData>
    <row r="1" spans="1:17" s="25" customFormat="1">
      <c r="A1" s="23" t="s">
        <v>402</v>
      </c>
      <c r="B1" s="24"/>
      <c r="C1" s="24"/>
      <c r="F1" s="26"/>
      <c r="J1" s="27"/>
      <c r="K1" s="113"/>
      <c r="L1" s="114"/>
      <c r="M1" s="114"/>
      <c r="N1" s="28"/>
      <c r="O1" s="26"/>
      <c r="P1" s="26"/>
    </row>
    <row r="2" spans="1:17" s="25" customFormat="1">
      <c r="A2" s="29" t="s">
        <v>403</v>
      </c>
      <c r="B2" s="30"/>
      <c r="C2" s="30"/>
      <c r="D2" s="31"/>
      <c r="E2" s="31"/>
      <c r="F2" s="31"/>
      <c r="J2" s="27"/>
      <c r="K2" s="113"/>
      <c r="L2" s="114"/>
      <c r="M2" s="114"/>
      <c r="N2" s="28"/>
      <c r="O2" s="26"/>
      <c r="P2" s="26"/>
    </row>
    <row r="3" spans="1:17" s="25" customFormat="1">
      <c r="A3" s="32"/>
      <c r="H3" s="26"/>
      <c r="J3" s="27"/>
      <c r="K3" s="113"/>
      <c r="L3" s="114"/>
      <c r="M3" s="114"/>
      <c r="N3" s="28"/>
      <c r="O3" s="26"/>
      <c r="P3" s="26"/>
    </row>
    <row r="4" spans="1:17" s="25" customFormat="1" ht="18.600000000000001" customHeight="1">
      <c r="A4" s="138" t="s">
        <v>596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</row>
    <row r="5" spans="1:17" s="25" customFormat="1" ht="18.600000000000001" customHeight="1">
      <c r="A5" s="138" t="s">
        <v>404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7" s="117" customFormat="1" ht="17.25" customHeight="1">
      <c r="A6" s="115"/>
      <c r="B6" s="116"/>
      <c r="C6" s="116"/>
      <c r="D6" s="116"/>
      <c r="E6" s="116"/>
      <c r="F6" s="33"/>
      <c r="J6" s="116"/>
      <c r="K6" s="118"/>
      <c r="L6" s="118"/>
      <c r="M6" s="119"/>
      <c r="N6" s="120"/>
      <c r="O6" s="120"/>
      <c r="P6" s="121"/>
    </row>
    <row r="7" spans="1:17" s="34" customFormat="1" ht="26.45" customHeight="1">
      <c r="A7" s="146" t="s">
        <v>405</v>
      </c>
      <c r="B7" s="147" t="s">
        <v>406</v>
      </c>
      <c r="C7" s="147" t="s">
        <v>407</v>
      </c>
      <c r="D7" s="148" t="s">
        <v>0</v>
      </c>
      <c r="E7" s="148" t="s">
        <v>408</v>
      </c>
      <c r="F7" s="148" t="s">
        <v>409</v>
      </c>
      <c r="G7" s="148" t="s">
        <v>410</v>
      </c>
      <c r="H7" s="147" t="s">
        <v>5</v>
      </c>
      <c r="I7" s="147" t="s">
        <v>6</v>
      </c>
      <c r="J7" s="147" t="s">
        <v>411</v>
      </c>
      <c r="K7" s="149" t="s">
        <v>412</v>
      </c>
      <c r="L7" s="149"/>
      <c r="M7" s="149"/>
      <c r="N7" s="147" t="s">
        <v>413</v>
      </c>
      <c r="O7" s="147"/>
      <c r="P7" s="147"/>
      <c r="Q7" s="139" t="s">
        <v>515</v>
      </c>
    </row>
    <row r="8" spans="1:17" s="34" customFormat="1" ht="43.15" customHeight="1">
      <c r="A8" s="146"/>
      <c r="B8" s="147"/>
      <c r="C8" s="147"/>
      <c r="D8" s="148"/>
      <c r="E8" s="148"/>
      <c r="F8" s="148"/>
      <c r="G8" s="148"/>
      <c r="H8" s="147"/>
      <c r="I8" s="147"/>
      <c r="J8" s="147"/>
      <c r="K8" s="122" t="s">
        <v>414</v>
      </c>
      <c r="L8" s="122" t="s">
        <v>415</v>
      </c>
      <c r="M8" s="122" t="s">
        <v>416</v>
      </c>
      <c r="N8" s="55" t="s">
        <v>414</v>
      </c>
      <c r="O8" s="55" t="s">
        <v>415</v>
      </c>
      <c r="P8" s="55" t="s">
        <v>416</v>
      </c>
      <c r="Q8" s="139"/>
    </row>
    <row r="9" spans="1:17" s="34" customFormat="1" ht="24.75" customHeight="1">
      <c r="A9" s="143" t="s">
        <v>417</v>
      </c>
      <c r="B9" s="144"/>
      <c r="C9" s="144"/>
      <c r="D9" s="144"/>
      <c r="E9" s="144"/>
      <c r="F9" s="144"/>
      <c r="G9" s="145"/>
      <c r="H9" s="140" t="s">
        <v>418</v>
      </c>
      <c r="I9" s="141"/>
      <c r="J9" s="141"/>
      <c r="K9" s="141"/>
      <c r="L9" s="141"/>
      <c r="M9" s="141"/>
      <c r="N9" s="141"/>
      <c r="O9" s="141"/>
      <c r="P9" s="142"/>
      <c r="Q9" s="52"/>
    </row>
    <row r="10" spans="1:17" ht="24.75" customHeight="1">
      <c r="A10" s="35" t="s">
        <v>419</v>
      </c>
      <c r="B10" s="36">
        <v>1</v>
      </c>
      <c r="C10" s="36" t="s">
        <v>420</v>
      </c>
      <c r="D10" s="37" t="s">
        <v>205</v>
      </c>
      <c r="E10" s="37" t="s">
        <v>206</v>
      </c>
      <c r="F10" s="37" t="s">
        <v>207</v>
      </c>
      <c r="G10" s="37" t="s">
        <v>421</v>
      </c>
      <c r="H10" s="36" t="s">
        <v>422</v>
      </c>
      <c r="I10" s="36">
        <v>119</v>
      </c>
      <c r="J10" s="43" t="s">
        <v>423</v>
      </c>
      <c r="K10" s="13">
        <v>5.5</v>
      </c>
      <c r="L10" s="13">
        <v>3</v>
      </c>
      <c r="M10" s="13">
        <v>2</v>
      </c>
      <c r="N10" s="38"/>
      <c r="O10" s="38" t="s">
        <v>424</v>
      </c>
      <c r="P10" s="38" t="s">
        <v>424</v>
      </c>
      <c r="Q10" s="123" t="s">
        <v>516</v>
      </c>
    </row>
    <row r="11" spans="1:17" ht="24.75" customHeight="1">
      <c r="A11" s="35" t="s">
        <v>425</v>
      </c>
      <c r="B11" s="36">
        <v>2</v>
      </c>
      <c r="C11" s="36" t="s">
        <v>420</v>
      </c>
      <c r="D11" s="37" t="s">
        <v>7</v>
      </c>
      <c r="E11" s="37" t="s">
        <v>8</v>
      </c>
      <c r="F11" s="37" t="s">
        <v>9</v>
      </c>
      <c r="G11" s="37" t="s">
        <v>421</v>
      </c>
      <c r="H11" s="36" t="s">
        <v>426</v>
      </c>
      <c r="I11" s="36">
        <v>119</v>
      </c>
      <c r="J11" s="43" t="s">
        <v>427</v>
      </c>
      <c r="K11" s="125">
        <v>5</v>
      </c>
      <c r="L11" s="125">
        <v>5.5</v>
      </c>
      <c r="M11" s="125">
        <v>2</v>
      </c>
      <c r="N11" s="38"/>
      <c r="O11" s="38"/>
      <c r="P11" s="38" t="s">
        <v>424</v>
      </c>
      <c r="Q11" s="126"/>
    </row>
    <row r="12" spans="1:17" ht="24.75" customHeight="1">
      <c r="A12" s="35" t="s">
        <v>428</v>
      </c>
      <c r="B12" s="36">
        <v>3</v>
      </c>
      <c r="C12" s="39" t="s">
        <v>429</v>
      </c>
      <c r="D12" s="40" t="s">
        <v>225</v>
      </c>
      <c r="E12" s="40" t="s">
        <v>226</v>
      </c>
      <c r="F12" s="40" t="s">
        <v>227</v>
      </c>
      <c r="G12" s="40" t="s">
        <v>430</v>
      </c>
      <c r="H12" s="39" t="s">
        <v>422</v>
      </c>
      <c r="I12" s="39" t="s">
        <v>431</v>
      </c>
      <c r="J12" s="46" t="s">
        <v>423</v>
      </c>
      <c r="K12" s="125">
        <v>4</v>
      </c>
      <c r="L12" s="125">
        <v>7</v>
      </c>
      <c r="M12" s="125">
        <v>5.5</v>
      </c>
      <c r="N12" s="38" t="s">
        <v>424</v>
      </c>
      <c r="O12" s="38"/>
      <c r="P12" s="38"/>
      <c r="Q12" s="126"/>
    </row>
    <row r="13" spans="1:17" ht="24.75" customHeight="1">
      <c r="A13" s="35" t="s">
        <v>432</v>
      </c>
      <c r="B13" s="36">
        <v>4</v>
      </c>
      <c r="C13" s="39" t="s">
        <v>429</v>
      </c>
      <c r="D13" s="41" t="s">
        <v>24</v>
      </c>
      <c r="E13" s="41" t="s">
        <v>25</v>
      </c>
      <c r="F13" s="41" t="s">
        <v>26</v>
      </c>
      <c r="G13" s="41" t="s">
        <v>430</v>
      </c>
      <c r="H13" s="39">
        <v>5.3</v>
      </c>
      <c r="I13" s="39">
        <v>117</v>
      </c>
      <c r="J13" s="46" t="s">
        <v>433</v>
      </c>
      <c r="K13" s="125">
        <v>5</v>
      </c>
      <c r="L13" s="125">
        <v>7</v>
      </c>
      <c r="M13" s="125">
        <v>2</v>
      </c>
      <c r="N13" s="38"/>
      <c r="O13" s="38"/>
      <c r="P13" s="38" t="s">
        <v>424</v>
      </c>
      <c r="Q13" s="126"/>
    </row>
    <row r="14" spans="1:17" ht="24.75" customHeight="1">
      <c r="A14" s="35" t="s">
        <v>434</v>
      </c>
      <c r="B14" s="36">
        <v>5</v>
      </c>
      <c r="C14" s="36" t="s">
        <v>429</v>
      </c>
      <c r="D14" s="127" t="s">
        <v>30</v>
      </c>
      <c r="E14" s="42" t="s">
        <v>31</v>
      </c>
      <c r="F14" s="41" t="s">
        <v>32</v>
      </c>
      <c r="G14" s="42" t="s">
        <v>430</v>
      </c>
      <c r="H14" s="43" t="s">
        <v>435</v>
      </c>
      <c r="I14" s="36" t="s">
        <v>431</v>
      </c>
      <c r="J14" s="43" t="s">
        <v>427</v>
      </c>
      <c r="K14" s="13">
        <v>0.5</v>
      </c>
      <c r="L14" s="13">
        <v>3.5</v>
      </c>
      <c r="M14" s="13">
        <v>0</v>
      </c>
      <c r="N14" s="38" t="s">
        <v>424</v>
      </c>
      <c r="O14" s="38" t="s">
        <v>424</v>
      </c>
      <c r="P14" s="38" t="s">
        <v>424</v>
      </c>
      <c r="Q14" s="123" t="s">
        <v>516</v>
      </c>
    </row>
    <row r="15" spans="1:17" ht="24.75" customHeight="1">
      <c r="A15" s="143" t="s">
        <v>436</v>
      </c>
      <c r="B15" s="144"/>
      <c r="C15" s="144"/>
      <c r="D15" s="144"/>
      <c r="E15" s="144"/>
      <c r="F15" s="144"/>
      <c r="G15" s="145"/>
      <c r="H15" s="140" t="s">
        <v>418</v>
      </c>
      <c r="I15" s="141"/>
      <c r="J15" s="141"/>
      <c r="K15" s="141"/>
      <c r="L15" s="141"/>
      <c r="M15" s="141"/>
      <c r="N15" s="141"/>
      <c r="O15" s="141"/>
      <c r="P15" s="142"/>
      <c r="Q15" s="126"/>
    </row>
    <row r="16" spans="1:17" ht="24.75" customHeight="1">
      <c r="A16" s="35">
        <v>6</v>
      </c>
      <c r="B16" s="36">
        <v>1</v>
      </c>
      <c r="C16" s="36" t="s">
        <v>437</v>
      </c>
      <c r="D16" s="42" t="s">
        <v>438</v>
      </c>
      <c r="E16" s="42" t="s">
        <v>439</v>
      </c>
      <c r="F16" s="42" t="s">
        <v>440</v>
      </c>
      <c r="G16" s="37" t="s">
        <v>441</v>
      </c>
      <c r="H16" s="13"/>
      <c r="I16" s="43">
        <v>113</v>
      </c>
      <c r="J16" s="43" t="s">
        <v>442</v>
      </c>
      <c r="K16" s="13" t="s">
        <v>424</v>
      </c>
      <c r="L16" s="13" t="s">
        <v>424</v>
      </c>
      <c r="M16" s="13" t="s">
        <v>424</v>
      </c>
      <c r="N16" s="44" t="s">
        <v>424</v>
      </c>
      <c r="O16" s="44" t="s">
        <v>424</v>
      </c>
      <c r="P16" s="44" t="s">
        <v>424</v>
      </c>
      <c r="Q16" s="53"/>
    </row>
    <row r="17" spans="1:17" s="128" customFormat="1" ht="24.75" customHeight="1">
      <c r="A17" s="45">
        <v>7</v>
      </c>
      <c r="B17" s="39">
        <v>2</v>
      </c>
      <c r="C17" s="36" t="s">
        <v>437</v>
      </c>
      <c r="D17" s="42" t="s">
        <v>443</v>
      </c>
      <c r="E17" s="42" t="s">
        <v>25</v>
      </c>
      <c r="F17" s="42" t="s">
        <v>444</v>
      </c>
      <c r="G17" s="37" t="s">
        <v>441</v>
      </c>
      <c r="H17" s="13"/>
      <c r="I17" s="43">
        <v>113</v>
      </c>
      <c r="J17" s="43" t="s">
        <v>442</v>
      </c>
      <c r="K17" s="13" t="s">
        <v>424</v>
      </c>
      <c r="L17" s="13" t="s">
        <v>424</v>
      </c>
      <c r="M17" s="13" t="s">
        <v>424</v>
      </c>
      <c r="N17" s="44" t="s">
        <v>424</v>
      </c>
      <c r="O17" s="44" t="s">
        <v>424</v>
      </c>
      <c r="P17" s="44" t="s">
        <v>424</v>
      </c>
      <c r="Q17" s="53"/>
    </row>
    <row r="18" spans="1:17" s="128" customFormat="1" ht="24.75" customHeight="1">
      <c r="A18" s="45">
        <v>8</v>
      </c>
      <c r="B18" s="36">
        <v>3</v>
      </c>
      <c r="C18" s="36" t="s">
        <v>429</v>
      </c>
      <c r="D18" s="42" t="s">
        <v>445</v>
      </c>
      <c r="E18" s="42" t="s">
        <v>446</v>
      </c>
      <c r="F18" s="42" t="s">
        <v>447</v>
      </c>
      <c r="G18" s="37">
        <v>19601211</v>
      </c>
      <c r="H18" s="46">
        <v>5.7</v>
      </c>
      <c r="I18" s="43">
        <v>113</v>
      </c>
      <c r="J18" s="43" t="s">
        <v>442</v>
      </c>
      <c r="K18" s="13" t="s">
        <v>424</v>
      </c>
      <c r="L18" s="13" t="s">
        <v>424</v>
      </c>
      <c r="M18" s="13" t="s">
        <v>424</v>
      </c>
      <c r="N18" s="44" t="s">
        <v>424</v>
      </c>
      <c r="O18" s="44" t="s">
        <v>424</v>
      </c>
      <c r="P18" s="44" t="s">
        <v>424</v>
      </c>
      <c r="Q18" s="129"/>
    </row>
    <row r="19" spans="1:17" ht="24.75" customHeight="1">
      <c r="A19" s="143" t="s">
        <v>448</v>
      </c>
      <c r="B19" s="144"/>
      <c r="C19" s="144"/>
      <c r="D19" s="144"/>
      <c r="E19" s="144"/>
      <c r="F19" s="144"/>
      <c r="G19" s="145"/>
      <c r="H19" s="140" t="s">
        <v>418</v>
      </c>
      <c r="I19" s="141"/>
      <c r="J19" s="141"/>
      <c r="K19" s="141"/>
      <c r="L19" s="141"/>
      <c r="M19" s="141"/>
      <c r="N19" s="141"/>
      <c r="O19" s="141"/>
      <c r="P19" s="142"/>
      <c r="Q19" s="123"/>
    </row>
    <row r="20" spans="1:17" s="128" customFormat="1" ht="24.75" customHeight="1">
      <c r="A20" s="45">
        <v>9</v>
      </c>
      <c r="B20" s="39">
        <v>1</v>
      </c>
      <c r="C20" s="39" t="s">
        <v>420</v>
      </c>
      <c r="D20" s="42" t="s">
        <v>449</v>
      </c>
      <c r="E20" s="42" t="s">
        <v>450</v>
      </c>
      <c r="F20" s="42" t="s">
        <v>451</v>
      </c>
      <c r="G20" s="41" t="s">
        <v>452</v>
      </c>
      <c r="H20" s="13"/>
      <c r="I20" s="46">
        <v>116</v>
      </c>
      <c r="J20" s="43" t="s">
        <v>442</v>
      </c>
      <c r="K20" s="13" t="s">
        <v>424</v>
      </c>
      <c r="L20" s="13" t="s">
        <v>424</v>
      </c>
      <c r="M20" s="13" t="s">
        <v>424</v>
      </c>
      <c r="N20" s="47" t="s">
        <v>424</v>
      </c>
      <c r="O20" s="47" t="s">
        <v>424</v>
      </c>
      <c r="P20" s="47" t="s">
        <v>424</v>
      </c>
      <c r="Q20" s="53"/>
    </row>
    <row r="21" spans="1:17" ht="24.75" customHeight="1">
      <c r="A21" s="143" t="s">
        <v>453</v>
      </c>
      <c r="B21" s="144"/>
      <c r="C21" s="144"/>
      <c r="D21" s="144"/>
      <c r="E21" s="144"/>
      <c r="F21" s="144"/>
      <c r="G21" s="145"/>
      <c r="H21" s="140" t="s">
        <v>418</v>
      </c>
      <c r="I21" s="141"/>
      <c r="J21" s="141"/>
      <c r="K21" s="141"/>
      <c r="L21" s="141"/>
      <c r="M21" s="141"/>
      <c r="N21" s="141"/>
      <c r="O21" s="141"/>
      <c r="P21" s="142"/>
      <c r="Q21" s="126"/>
    </row>
    <row r="22" spans="1:17" ht="24.75" customHeight="1">
      <c r="A22" s="35">
        <v>10</v>
      </c>
      <c r="B22" s="36">
        <v>1</v>
      </c>
      <c r="C22" s="36" t="s">
        <v>437</v>
      </c>
      <c r="D22" s="37" t="s">
        <v>229</v>
      </c>
      <c r="E22" s="37" t="s">
        <v>230</v>
      </c>
      <c r="F22" s="37" t="s">
        <v>64</v>
      </c>
      <c r="G22" s="37" t="s">
        <v>454</v>
      </c>
      <c r="H22" s="36" t="s">
        <v>455</v>
      </c>
      <c r="I22" s="36" t="s">
        <v>456</v>
      </c>
      <c r="J22" s="43" t="s">
        <v>427</v>
      </c>
      <c r="K22" s="125">
        <v>9</v>
      </c>
      <c r="L22" s="125">
        <v>3.5</v>
      </c>
      <c r="M22" s="125">
        <v>5.5</v>
      </c>
      <c r="N22" s="38"/>
      <c r="O22" s="38" t="s">
        <v>424</v>
      </c>
      <c r="P22" s="38"/>
      <c r="Q22" s="126"/>
    </row>
    <row r="23" spans="1:17" ht="24.75" customHeight="1">
      <c r="A23" s="35">
        <v>11</v>
      </c>
      <c r="B23" s="39">
        <v>2</v>
      </c>
      <c r="C23" s="39" t="s">
        <v>437</v>
      </c>
      <c r="D23" s="41" t="s">
        <v>233</v>
      </c>
      <c r="E23" s="41" t="s">
        <v>234</v>
      </c>
      <c r="F23" s="41" t="s">
        <v>235</v>
      </c>
      <c r="G23" s="41" t="s">
        <v>454</v>
      </c>
      <c r="H23" s="39">
        <v>5.7</v>
      </c>
      <c r="I23" s="39" t="s">
        <v>456</v>
      </c>
      <c r="J23" s="46" t="s">
        <v>433</v>
      </c>
      <c r="K23" s="125">
        <v>5</v>
      </c>
      <c r="L23" s="125">
        <v>4</v>
      </c>
      <c r="M23" s="125">
        <v>5.5</v>
      </c>
      <c r="N23" s="38"/>
      <c r="O23" s="38" t="s">
        <v>424</v>
      </c>
      <c r="P23" s="38"/>
      <c r="Q23" s="123" t="s">
        <v>516</v>
      </c>
    </row>
    <row r="24" spans="1:17" ht="24.75" customHeight="1">
      <c r="A24" s="35">
        <v>12</v>
      </c>
      <c r="B24" s="36">
        <v>3</v>
      </c>
      <c r="C24" s="39" t="s">
        <v>437</v>
      </c>
      <c r="D24" s="42" t="s">
        <v>286</v>
      </c>
      <c r="E24" s="42" t="s">
        <v>287</v>
      </c>
      <c r="F24" s="42" t="s">
        <v>235</v>
      </c>
      <c r="G24" s="41" t="s">
        <v>454</v>
      </c>
      <c r="H24" s="48">
        <v>6</v>
      </c>
      <c r="I24" s="36">
        <v>122</v>
      </c>
      <c r="J24" s="46" t="s">
        <v>433</v>
      </c>
      <c r="K24" s="13">
        <v>2.5</v>
      </c>
      <c r="L24" s="13">
        <v>3.5</v>
      </c>
      <c r="M24" s="48">
        <v>3</v>
      </c>
      <c r="N24" s="38" t="s">
        <v>424</v>
      </c>
      <c r="O24" s="38" t="s">
        <v>424</v>
      </c>
      <c r="P24" s="38" t="s">
        <v>424</v>
      </c>
      <c r="Q24" s="123" t="s">
        <v>516</v>
      </c>
    </row>
    <row r="25" spans="1:17" s="128" customFormat="1" ht="24.75" customHeight="1">
      <c r="A25" s="35">
        <v>13</v>
      </c>
      <c r="B25" s="39">
        <v>4</v>
      </c>
      <c r="C25" s="36" t="s">
        <v>420</v>
      </c>
      <c r="D25" s="42" t="s">
        <v>457</v>
      </c>
      <c r="E25" s="42" t="s">
        <v>458</v>
      </c>
      <c r="F25" s="42" t="s">
        <v>459</v>
      </c>
      <c r="G25" s="37" t="s">
        <v>460</v>
      </c>
      <c r="H25" s="36">
        <v>5.6</v>
      </c>
      <c r="I25" s="36">
        <v>122</v>
      </c>
      <c r="J25" s="43" t="s">
        <v>442</v>
      </c>
      <c r="K25" s="13" t="s">
        <v>424</v>
      </c>
      <c r="L25" s="13" t="s">
        <v>424</v>
      </c>
      <c r="M25" s="13" t="s">
        <v>424</v>
      </c>
      <c r="N25" s="38" t="s">
        <v>424</v>
      </c>
      <c r="O25" s="38" t="s">
        <v>424</v>
      </c>
      <c r="P25" s="38" t="s">
        <v>424</v>
      </c>
      <c r="Q25" s="130"/>
    </row>
    <row r="26" spans="1:17" ht="24.75" customHeight="1">
      <c r="A26" s="35">
        <v>14</v>
      </c>
      <c r="B26" s="36">
        <v>5</v>
      </c>
      <c r="C26" s="36" t="s">
        <v>420</v>
      </c>
      <c r="D26" s="37" t="s">
        <v>119</v>
      </c>
      <c r="E26" s="37" t="s">
        <v>120</v>
      </c>
      <c r="F26" s="37" t="s">
        <v>121</v>
      </c>
      <c r="G26" s="37" t="s">
        <v>460</v>
      </c>
      <c r="H26" s="36" t="s">
        <v>461</v>
      </c>
      <c r="I26" s="36" t="s">
        <v>456</v>
      </c>
      <c r="J26" s="43" t="s">
        <v>427</v>
      </c>
      <c r="K26" s="125">
        <v>5</v>
      </c>
      <c r="L26" s="125">
        <v>4</v>
      </c>
      <c r="M26" s="125">
        <v>6.5</v>
      </c>
      <c r="N26" s="38"/>
      <c r="O26" s="38" t="s">
        <v>424</v>
      </c>
      <c r="P26" s="38"/>
      <c r="Q26" s="123"/>
    </row>
    <row r="27" spans="1:17" ht="24.75" customHeight="1">
      <c r="A27" s="35">
        <v>15</v>
      </c>
      <c r="B27" s="39">
        <v>6</v>
      </c>
      <c r="C27" s="36" t="s">
        <v>429</v>
      </c>
      <c r="D27" s="37" t="s">
        <v>113</v>
      </c>
      <c r="E27" s="37" t="s">
        <v>114</v>
      </c>
      <c r="F27" s="37" t="s">
        <v>115</v>
      </c>
      <c r="G27" s="37" t="s">
        <v>462</v>
      </c>
      <c r="H27" s="36" t="s">
        <v>422</v>
      </c>
      <c r="I27" s="36" t="s">
        <v>464</v>
      </c>
      <c r="J27" s="43" t="s">
        <v>427</v>
      </c>
      <c r="K27" s="125">
        <v>8</v>
      </c>
      <c r="L27" s="125">
        <v>5.5</v>
      </c>
      <c r="M27" s="125">
        <v>3</v>
      </c>
      <c r="N27" s="38"/>
      <c r="O27" s="38"/>
      <c r="P27" s="38" t="s">
        <v>424</v>
      </c>
      <c r="Q27" s="123" t="s">
        <v>516</v>
      </c>
    </row>
    <row r="28" spans="1:17" ht="24.75" customHeight="1">
      <c r="A28" s="35">
        <v>16</v>
      </c>
      <c r="B28" s="36">
        <v>7</v>
      </c>
      <c r="C28" s="36" t="s">
        <v>429</v>
      </c>
      <c r="D28" s="42" t="s">
        <v>345</v>
      </c>
      <c r="E28" s="42" t="s">
        <v>346</v>
      </c>
      <c r="F28" s="42" t="s">
        <v>347</v>
      </c>
      <c r="G28" s="37" t="s">
        <v>462</v>
      </c>
      <c r="H28" s="36">
        <v>6.1</v>
      </c>
      <c r="I28" s="36">
        <v>120</v>
      </c>
      <c r="J28" s="43" t="s">
        <v>427</v>
      </c>
      <c r="K28" s="48">
        <v>6</v>
      </c>
      <c r="L28" s="13">
        <v>3.5</v>
      </c>
      <c r="M28" s="13">
        <v>5.5</v>
      </c>
      <c r="N28" s="38"/>
      <c r="O28" s="38" t="s">
        <v>424</v>
      </c>
      <c r="P28" s="38"/>
      <c r="Q28" s="126"/>
    </row>
    <row r="29" spans="1:17" ht="24.75" customHeight="1">
      <c r="A29" s="35">
        <v>17</v>
      </c>
      <c r="B29" s="39">
        <v>8</v>
      </c>
      <c r="C29" s="36" t="s">
        <v>429</v>
      </c>
      <c r="D29" s="37" t="s">
        <v>199</v>
      </c>
      <c r="E29" s="37" t="s">
        <v>200</v>
      </c>
      <c r="F29" s="37" t="s">
        <v>121</v>
      </c>
      <c r="G29" s="37" t="s">
        <v>462</v>
      </c>
      <c r="H29" s="36" t="s">
        <v>463</v>
      </c>
      <c r="I29" s="36" t="s">
        <v>464</v>
      </c>
      <c r="J29" s="43" t="s">
        <v>423</v>
      </c>
      <c r="K29" s="125">
        <v>5.5</v>
      </c>
      <c r="L29" s="125">
        <v>5.5</v>
      </c>
      <c r="M29" s="125">
        <v>4.5</v>
      </c>
      <c r="N29" s="47"/>
      <c r="O29" s="47"/>
      <c r="P29" s="47" t="s">
        <v>424</v>
      </c>
      <c r="Q29" s="126"/>
    </row>
    <row r="30" spans="1:17" ht="24.75" customHeight="1">
      <c r="A30" s="35">
        <v>18</v>
      </c>
      <c r="B30" s="36">
        <v>9</v>
      </c>
      <c r="C30" s="36" t="s">
        <v>429</v>
      </c>
      <c r="D30" s="37" t="s">
        <v>14</v>
      </c>
      <c r="E30" s="37" t="s">
        <v>15</v>
      </c>
      <c r="F30" s="37" t="s">
        <v>9</v>
      </c>
      <c r="G30" s="37" t="s">
        <v>462</v>
      </c>
      <c r="H30" s="36" t="s">
        <v>422</v>
      </c>
      <c r="I30" s="36" t="s">
        <v>464</v>
      </c>
      <c r="J30" s="43" t="s">
        <v>423</v>
      </c>
      <c r="K30" s="125">
        <v>6</v>
      </c>
      <c r="L30" s="125">
        <v>5.5</v>
      </c>
      <c r="M30" s="125">
        <v>3.5</v>
      </c>
      <c r="N30" s="47"/>
      <c r="O30" s="47"/>
      <c r="P30" s="47" t="s">
        <v>424</v>
      </c>
      <c r="Q30" s="126"/>
    </row>
    <row r="31" spans="1:17" ht="24.75" customHeight="1">
      <c r="A31" s="143" t="s">
        <v>465</v>
      </c>
      <c r="B31" s="144"/>
      <c r="C31" s="144"/>
      <c r="D31" s="144"/>
      <c r="E31" s="144"/>
      <c r="F31" s="144"/>
      <c r="G31" s="145"/>
      <c r="H31" s="140" t="s">
        <v>418</v>
      </c>
      <c r="I31" s="141"/>
      <c r="J31" s="141"/>
      <c r="K31" s="141"/>
      <c r="L31" s="141"/>
      <c r="M31" s="141"/>
      <c r="N31" s="141"/>
      <c r="O31" s="141"/>
      <c r="P31" s="142"/>
      <c r="Q31" s="126"/>
    </row>
    <row r="32" spans="1:17" ht="24.75" customHeight="1">
      <c r="A32" s="35">
        <v>19</v>
      </c>
      <c r="B32" s="36">
        <v>1</v>
      </c>
      <c r="C32" s="39" t="s">
        <v>437</v>
      </c>
      <c r="D32" s="42" t="s">
        <v>301</v>
      </c>
      <c r="E32" s="42" t="s">
        <v>302</v>
      </c>
      <c r="F32" s="42" t="s">
        <v>134</v>
      </c>
      <c r="G32" s="37">
        <v>17607211</v>
      </c>
      <c r="H32" s="36">
        <v>6.1</v>
      </c>
      <c r="I32" s="36">
        <v>115</v>
      </c>
      <c r="J32" s="43" t="s">
        <v>433</v>
      </c>
      <c r="K32" s="131">
        <v>1.5</v>
      </c>
      <c r="L32" s="131">
        <v>3</v>
      </c>
      <c r="M32" s="131">
        <v>5.5</v>
      </c>
      <c r="N32" s="38" t="s">
        <v>424</v>
      </c>
      <c r="O32" s="38" t="s">
        <v>424</v>
      </c>
      <c r="P32" s="38"/>
      <c r="Q32" s="123" t="s">
        <v>516</v>
      </c>
    </row>
    <row r="33" spans="1:17" ht="24.75" customHeight="1">
      <c r="A33" s="35">
        <v>20</v>
      </c>
      <c r="B33" s="36">
        <v>2</v>
      </c>
      <c r="C33" s="36" t="s">
        <v>420</v>
      </c>
      <c r="D33" s="42" t="s">
        <v>466</v>
      </c>
      <c r="E33" s="42" t="s">
        <v>467</v>
      </c>
      <c r="F33" s="42" t="s">
        <v>468</v>
      </c>
      <c r="G33" s="37" t="s">
        <v>469</v>
      </c>
      <c r="H33" s="36">
        <v>6.2</v>
      </c>
      <c r="I33" s="36">
        <v>115</v>
      </c>
      <c r="J33" s="46" t="s">
        <v>442</v>
      </c>
      <c r="K33" s="13" t="s">
        <v>424</v>
      </c>
      <c r="L33" s="13" t="s">
        <v>424</v>
      </c>
      <c r="M33" s="13" t="s">
        <v>424</v>
      </c>
      <c r="N33" s="13" t="s">
        <v>424</v>
      </c>
      <c r="O33" s="13" t="s">
        <v>424</v>
      </c>
      <c r="P33" s="13" t="s">
        <v>424</v>
      </c>
      <c r="Q33" s="126"/>
    </row>
    <row r="34" spans="1:17" ht="24.75" customHeight="1">
      <c r="A34" s="35">
        <v>21</v>
      </c>
      <c r="B34" s="36">
        <v>3</v>
      </c>
      <c r="C34" s="36" t="s">
        <v>420</v>
      </c>
      <c r="D34" s="37" t="s">
        <v>254</v>
      </c>
      <c r="E34" s="37" t="s">
        <v>255</v>
      </c>
      <c r="F34" s="37" t="s">
        <v>256</v>
      </c>
      <c r="G34" s="37" t="s">
        <v>469</v>
      </c>
      <c r="H34" s="36" t="s">
        <v>470</v>
      </c>
      <c r="I34" s="36">
        <v>115</v>
      </c>
      <c r="J34" s="43" t="s">
        <v>423</v>
      </c>
      <c r="K34" s="125">
        <v>2.5</v>
      </c>
      <c r="L34" s="125">
        <v>7.5</v>
      </c>
      <c r="M34" s="125">
        <v>6</v>
      </c>
      <c r="N34" s="38" t="s">
        <v>424</v>
      </c>
      <c r="O34" s="38"/>
      <c r="P34" s="38"/>
      <c r="Q34" s="126"/>
    </row>
    <row r="35" spans="1:17" ht="24.75" customHeight="1">
      <c r="A35" s="35">
        <v>22</v>
      </c>
      <c r="B35" s="36">
        <v>4</v>
      </c>
      <c r="C35" s="36" t="s">
        <v>420</v>
      </c>
      <c r="D35" s="37" t="s">
        <v>260</v>
      </c>
      <c r="E35" s="37" t="s">
        <v>261</v>
      </c>
      <c r="F35" s="37" t="s">
        <v>262</v>
      </c>
      <c r="G35" s="37" t="s">
        <v>469</v>
      </c>
      <c r="H35" s="36" t="s">
        <v>471</v>
      </c>
      <c r="I35" s="36">
        <v>115</v>
      </c>
      <c r="J35" s="43" t="s">
        <v>423</v>
      </c>
      <c r="K35" s="125">
        <v>3.5</v>
      </c>
      <c r="L35" s="125">
        <v>6.5</v>
      </c>
      <c r="M35" s="125">
        <v>6.5</v>
      </c>
      <c r="N35" s="38" t="s">
        <v>424</v>
      </c>
      <c r="O35" s="38"/>
      <c r="P35" s="38"/>
      <c r="Q35" s="123" t="s">
        <v>516</v>
      </c>
    </row>
    <row r="36" spans="1:17" ht="24.75" customHeight="1">
      <c r="A36" s="35">
        <v>23</v>
      </c>
      <c r="B36" s="36">
        <v>5</v>
      </c>
      <c r="C36" s="36" t="s">
        <v>420</v>
      </c>
      <c r="D36" s="37" t="s">
        <v>249</v>
      </c>
      <c r="E36" s="37" t="s">
        <v>250</v>
      </c>
      <c r="F36" s="37" t="s">
        <v>251</v>
      </c>
      <c r="G36" s="37" t="s">
        <v>469</v>
      </c>
      <c r="H36" s="36" t="s">
        <v>455</v>
      </c>
      <c r="I36" s="36">
        <v>115</v>
      </c>
      <c r="J36" s="43" t="s">
        <v>427</v>
      </c>
      <c r="K36" s="125">
        <v>2</v>
      </c>
      <c r="L36" s="125">
        <v>6</v>
      </c>
      <c r="M36" s="125">
        <v>5.5</v>
      </c>
      <c r="N36" s="38" t="s">
        <v>424</v>
      </c>
      <c r="O36" s="38"/>
      <c r="P36" s="38"/>
      <c r="Q36" s="126"/>
    </row>
    <row r="37" spans="1:17" ht="24.75" customHeight="1">
      <c r="A37" s="35">
        <v>24</v>
      </c>
      <c r="B37" s="36">
        <v>6</v>
      </c>
      <c r="C37" s="39" t="s">
        <v>429</v>
      </c>
      <c r="D37" s="42" t="s">
        <v>72</v>
      </c>
      <c r="E37" s="42" t="s">
        <v>73</v>
      </c>
      <c r="F37" s="42" t="s">
        <v>74</v>
      </c>
      <c r="G37" s="40" t="s">
        <v>472</v>
      </c>
      <c r="H37" s="36">
        <v>6.1</v>
      </c>
      <c r="I37" s="39">
        <v>113</v>
      </c>
      <c r="J37" s="43" t="s">
        <v>433</v>
      </c>
      <c r="K37" s="48">
        <v>2</v>
      </c>
      <c r="L37" s="48">
        <v>5</v>
      </c>
      <c r="M37" s="48">
        <v>5.5</v>
      </c>
      <c r="N37" s="38" t="s">
        <v>424</v>
      </c>
      <c r="O37" s="38"/>
      <c r="P37" s="38"/>
      <c r="Q37" s="126"/>
    </row>
    <row r="38" spans="1:17" ht="24.75" customHeight="1">
      <c r="A38" s="35">
        <v>25</v>
      </c>
      <c r="B38" s="36">
        <v>7</v>
      </c>
      <c r="C38" s="36" t="s">
        <v>429</v>
      </c>
      <c r="D38" s="49" t="s">
        <v>276</v>
      </c>
      <c r="E38" s="49" t="s">
        <v>277</v>
      </c>
      <c r="F38" s="49" t="s">
        <v>50</v>
      </c>
      <c r="G38" s="37" t="s">
        <v>472</v>
      </c>
      <c r="H38" s="36" t="s">
        <v>470</v>
      </c>
      <c r="I38" s="36" t="s">
        <v>473</v>
      </c>
      <c r="J38" s="43" t="s">
        <v>427</v>
      </c>
      <c r="K38" s="125">
        <v>1</v>
      </c>
      <c r="L38" s="125">
        <v>5</v>
      </c>
      <c r="M38" s="125">
        <v>5.5</v>
      </c>
      <c r="N38" s="38" t="s">
        <v>424</v>
      </c>
      <c r="O38" s="38"/>
      <c r="P38" s="38"/>
      <c r="Q38" s="123" t="s">
        <v>516</v>
      </c>
    </row>
    <row r="39" spans="1:17" ht="24.75" customHeight="1">
      <c r="A39" s="35">
        <v>26</v>
      </c>
      <c r="B39" s="36">
        <v>8</v>
      </c>
      <c r="C39" s="39" t="s">
        <v>429</v>
      </c>
      <c r="D39" s="42" t="s">
        <v>357</v>
      </c>
      <c r="E39" s="42" t="s">
        <v>358</v>
      </c>
      <c r="F39" s="42" t="s">
        <v>359</v>
      </c>
      <c r="G39" s="40" t="s">
        <v>472</v>
      </c>
      <c r="H39" s="36">
        <v>6.3</v>
      </c>
      <c r="I39" s="39">
        <v>113</v>
      </c>
      <c r="J39" s="43" t="s">
        <v>433</v>
      </c>
      <c r="K39" s="48">
        <v>5</v>
      </c>
      <c r="L39" s="48">
        <v>2.5</v>
      </c>
      <c r="M39" s="48">
        <v>5</v>
      </c>
      <c r="N39" s="38"/>
      <c r="O39" s="38" t="s">
        <v>424</v>
      </c>
      <c r="P39" s="38"/>
      <c r="Q39" s="126"/>
    </row>
    <row r="40" spans="1:17" ht="24.75" customHeight="1">
      <c r="A40" s="35">
        <v>27</v>
      </c>
      <c r="B40" s="36">
        <v>9</v>
      </c>
      <c r="C40" s="39" t="s">
        <v>429</v>
      </c>
      <c r="D40" s="42" t="s">
        <v>474</v>
      </c>
      <c r="E40" s="42" t="s">
        <v>475</v>
      </c>
      <c r="F40" s="42" t="s">
        <v>359</v>
      </c>
      <c r="G40" s="40" t="s">
        <v>472</v>
      </c>
      <c r="H40" s="36">
        <v>5.9</v>
      </c>
      <c r="I40" s="39">
        <v>113</v>
      </c>
      <c r="J40" s="46" t="s">
        <v>442</v>
      </c>
      <c r="K40" s="13" t="s">
        <v>424</v>
      </c>
      <c r="L40" s="13" t="s">
        <v>424</v>
      </c>
      <c r="M40" s="13" t="s">
        <v>424</v>
      </c>
      <c r="N40" s="13" t="s">
        <v>424</v>
      </c>
      <c r="O40" s="13" t="s">
        <v>424</v>
      </c>
      <c r="P40" s="13" t="s">
        <v>424</v>
      </c>
      <c r="Q40" s="126"/>
    </row>
    <row r="41" spans="1:17" ht="24.75" customHeight="1">
      <c r="A41" s="35">
        <v>28</v>
      </c>
      <c r="B41" s="36">
        <v>10</v>
      </c>
      <c r="C41" s="39" t="s">
        <v>429</v>
      </c>
      <c r="D41" s="41" t="s">
        <v>362</v>
      </c>
      <c r="E41" s="41" t="s">
        <v>363</v>
      </c>
      <c r="F41" s="41" t="s">
        <v>364</v>
      </c>
      <c r="G41" s="40" t="s">
        <v>472</v>
      </c>
      <c r="H41" s="39">
        <v>6.4</v>
      </c>
      <c r="I41" s="39">
        <v>113</v>
      </c>
      <c r="J41" s="46" t="s">
        <v>442</v>
      </c>
      <c r="K41" s="13" t="s">
        <v>424</v>
      </c>
      <c r="L41" s="13" t="s">
        <v>424</v>
      </c>
      <c r="M41" s="13" t="s">
        <v>424</v>
      </c>
      <c r="N41" s="13" t="s">
        <v>424</v>
      </c>
      <c r="O41" s="13" t="s">
        <v>424</v>
      </c>
      <c r="P41" s="13" t="s">
        <v>424</v>
      </c>
      <c r="Q41" s="123" t="s">
        <v>516</v>
      </c>
    </row>
    <row r="42" spans="1:17" ht="24.75" customHeight="1">
      <c r="A42" s="35">
        <v>29</v>
      </c>
      <c r="B42" s="36">
        <v>11</v>
      </c>
      <c r="C42" s="36" t="s">
        <v>429</v>
      </c>
      <c r="D42" s="37" t="s">
        <v>132</v>
      </c>
      <c r="E42" s="37" t="s">
        <v>133</v>
      </c>
      <c r="F42" s="37" t="s">
        <v>134</v>
      </c>
      <c r="G42" s="37" t="s">
        <v>472</v>
      </c>
      <c r="H42" s="36" t="s">
        <v>470</v>
      </c>
      <c r="I42" s="36" t="s">
        <v>473</v>
      </c>
      <c r="J42" s="43" t="s">
        <v>427</v>
      </c>
      <c r="K42" s="125">
        <v>3</v>
      </c>
      <c r="L42" s="125">
        <v>5</v>
      </c>
      <c r="M42" s="125">
        <v>5</v>
      </c>
      <c r="N42" s="38" t="s">
        <v>424</v>
      </c>
      <c r="O42" s="38"/>
      <c r="P42" s="38"/>
      <c r="Q42" s="126"/>
    </row>
    <row r="43" spans="1:17" ht="24.75" customHeight="1">
      <c r="A43" s="143" t="s">
        <v>476</v>
      </c>
      <c r="B43" s="144"/>
      <c r="C43" s="144"/>
      <c r="D43" s="144"/>
      <c r="E43" s="144"/>
      <c r="F43" s="144"/>
      <c r="G43" s="145"/>
      <c r="H43" s="140" t="s">
        <v>418</v>
      </c>
      <c r="I43" s="141"/>
      <c r="J43" s="141"/>
      <c r="K43" s="141"/>
      <c r="L43" s="141"/>
      <c r="M43" s="141"/>
      <c r="N43" s="141"/>
      <c r="O43" s="141"/>
      <c r="P43" s="142"/>
      <c r="Q43" s="126"/>
    </row>
    <row r="44" spans="1:17" s="128" customFormat="1" ht="24.75" customHeight="1">
      <c r="A44" s="45">
        <v>30</v>
      </c>
      <c r="B44" s="36">
        <v>1</v>
      </c>
      <c r="C44" s="39" t="s">
        <v>437</v>
      </c>
      <c r="D44" s="42" t="s">
        <v>146</v>
      </c>
      <c r="E44" s="42" t="s">
        <v>147</v>
      </c>
      <c r="F44" s="42" t="s">
        <v>74</v>
      </c>
      <c r="G44" s="37">
        <v>17613111</v>
      </c>
      <c r="H44" s="36">
        <v>6.3</v>
      </c>
      <c r="I44" s="36">
        <v>133</v>
      </c>
      <c r="J44" s="46" t="s">
        <v>427</v>
      </c>
      <c r="K44" s="48">
        <v>7</v>
      </c>
      <c r="L44" s="13">
        <v>7.5</v>
      </c>
      <c r="M44" s="13">
        <v>4.5</v>
      </c>
      <c r="N44" s="38"/>
      <c r="O44" s="38"/>
      <c r="P44" s="38" t="s">
        <v>424</v>
      </c>
      <c r="Q44" s="130"/>
    </row>
    <row r="45" spans="1:17" s="128" customFormat="1" ht="24.75" customHeight="1">
      <c r="A45" s="45">
        <v>31</v>
      </c>
      <c r="B45" s="36">
        <v>2</v>
      </c>
      <c r="C45" s="39" t="s">
        <v>437</v>
      </c>
      <c r="D45" s="42" t="s">
        <v>306</v>
      </c>
      <c r="E45" s="42" t="s">
        <v>307</v>
      </c>
      <c r="F45" s="42" t="s">
        <v>308</v>
      </c>
      <c r="G45" s="37">
        <v>17613111</v>
      </c>
      <c r="H45" s="36">
        <v>6.7</v>
      </c>
      <c r="I45" s="36">
        <v>133</v>
      </c>
      <c r="J45" s="46" t="s">
        <v>423</v>
      </c>
      <c r="K45" s="48">
        <v>3</v>
      </c>
      <c r="L45" s="48">
        <v>5</v>
      </c>
      <c r="M45" s="48">
        <v>5</v>
      </c>
      <c r="N45" s="38" t="s">
        <v>424</v>
      </c>
      <c r="O45" s="38"/>
      <c r="P45" s="38"/>
      <c r="Q45" s="123" t="s">
        <v>516</v>
      </c>
    </row>
    <row r="46" spans="1:17" s="128" customFormat="1" ht="24.75" customHeight="1">
      <c r="A46" s="45">
        <v>32</v>
      </c>
      <c r="B46" s="36">
        <v>3</v>
      </c>
      <c r="C46" s="36" t="s">
        <v>420</v>
      </c>
      <c r="D46" s="42" t="s">
        <v>67</v>
      </c>
      <c r="E46" s="42" t="s">
        <v>68</v>
      </c>
      <c r="F46" s="42" t="s">
        <v>32</v>
      </c>
      <c r="G46" s="37" t="s">
        <v>477</v>
      </c>
      <c r="H46" s="36">
        <v>6.5</v>
      </c>
      <c r="I46" s="36">
        <v>133</v>
      </c>
      <c r="J46" s="46" t="s">
        <v>442</v>
      </c>
      <c r="K46" s="48" t="s">
        <v>424</v>
      </c>
      <c r="L46" s="48" t="s">
        <v>424</v>
      </c>
      <c r="M46" s="48" t="s">
        <v>424</v>
      </c>
      <c r="N46" s="48" t="s">
        <v>424</v>
      </c>
      <c r="O46" s="48" t="s">
        <v>424</v>
      </c>
      <c r="P46" s="48" t="s">
        <v>424</v>
      </c>
      <c r="Q46" s="123" t="s">
        <v>516</v>
      </c>
    </row>
    <row r="47" spans="1:17" ht="24.75" customHeight="1">
      <c r="A47" s="45">
        <v>33</v>
      </c>
      <c r="B47" s="36">
        <v>4</v>
      </c>
      <c r="C47" s="36" t="s">
        <v>420</v>
      </c>
      <c r="D47" s="37" t="s">
        <v>265</v>
      </c>
      <c r="E47" s="37" t="s">
        <v>266</v>
      </c>
      <c r="F47" s="37" t="s">
        <v>267</v>
      </c>
      <c r="G47" s="37" t="s">
        <v>477</v>
      </c>
      <c r="H47" s="36" t="s">
        <v>435</v>
      </c>
      <c r="I47" s="36">
        <v>133</v>
      </c>
      <c r="J47" s="43" t="s">
        <v>423</v>
      </c>
      <c r="K47" s="125">
        <v>4</v>
      </c>
      <c r="L47" s="125">
        <v>6</v>
      </c>
      <c r="M47" s="125">
        <v>6</v>
      </c>
      <c r="N47" s="47" t="s">
        <v>424</v>
      </c>
      <c r="O47" s="47"/>
      <c r="P47" s="47"/>
      <c r="Q47" s="123" t="s">
        <v>516</v>
      </c>
    </row>
    <row r="48" spans="1:17" ht="24.75" customHeight="1">
      <c r="A48" s="45">
        <v>34</v>
      </c>
      <c r="B48" s="36">
        <v>5</v>
      </c>
      <c r="C48" s="39" t="s">
        <v>429</v>
      </c>
      <c r="D48" s="41" t="s">
        <v>280</v>
      </c>
      <c r="E48" s="41" t="s">
        <v>281</v>
      </c>
      <c r="F48" s="41" t="s">
        <v>282</v>
      </c>
      <c r="G48" s="41" t="s">
        <v>478</v>
      </c>
      <c r="H48" s="39">
        <v>6.1</v>
      </c>
      <c r="I48" s="39" t="s">
        <v>479</v>
      </c>
      <c r="J48" s="46" t="s">
        <v>433</v>
      </c>
      <c r="K48" s="125">
        <v>3</v>
      </c>
      <c r="L48" s="125">
        <v>7</v>
      </c>
      <c r="M48" s="125">
        <v>2.5</v>
      </c>
      <c r="N48" s="38" t="s">
        <v>424</v>
      </c>
      <c r="O48" s="38"/>
      <c r="P48" s="38" t="s">
        <v>424</v>
      </c>
      <c r="Q48" s="126"/>
    </row>
    <row r="49" spans="1:17" ht="24.75" customHeight="1">
      <c r="A49" s="143" t="s">
        <v>480</v>
      </c>
      <c r="B49" s="144"/>
      <c r="C49" s="144"/>
      <c r="D49" s="144"/>
      <c r="E49" s="144"/>
      <c r="F49" s="144"/>
      <c r="G49" s="145"/>
      <c r="H49" s="140" t="s">
        <v>418</v>
      </c>
      <c r="I49" s="141"/>
      <c r="J49" s="141"/>
      <c r="K49" s="141"/>
      <c r="L49" s="141"/>
      <c r="M49" s="141"/>
      <c r="N49" s="141"/>
      <c r="O49" s="141"/>
      <c r="P49" s="142"/>
      <c r="Q49" s="126"/>
    </row>
    <row r="50" spans="1:17" ht="24.75" customHeight="1">
      <c r="A50" s="45">
        <v>35</v>
      </c>
      <c r="B50" s="39">
        <v>1</v>
      </c>
      <c r="C50" s="39" t="s">
        <v>420</v>
      </c>
      <c r="D50" s="42" t="s">
        <v>173</v>
      </c>
      <c r="E50" s="42" t="s">
        <v>174</v>
      </c>
      <c r="F50" s="42" t="s">
        <v>175</v>
      </c>
      <c r="G50" s="37">
        <v>18606111</v>
      </c>
      <c r="H50" s="39">
        <v>5.9</v>
      </c>
      <c r="I50" s="39">
        <v>119</v>
      </c>
      <c r="J50" s="43" t="s">
        <v>427</v>
      </c>
      <c r="K50" s="48">
        <v>4</v>
      </c>
      <c r="L50" s="48">
        <v>5.5</v>
      </c>
      <c r="M50" s="48">
        <v>5</v>
      </c>
      <c r="N50" s="47" t="s">
        <v>424</v>
      </c>
      <c r="O50" s="47"/>
      <c r="P50" s="47"/>
      <c r="Q50" s="126"/>
    </row>
    <row r="51" spans="1:17" s="128" customFormat="1" ht="24.75" customHeight="1">
      <c r="A51" s="45">
        <v>36</v>
      </c>
      <c r="B51" s="39">
        <v>2</v>
      </c>
      <c r="C51" s="39" t="s">
        <v>420</v>
      </c>
      <c r="D51" s="42" t="s">
        <v>312</v>
      </c>
      <c r="E51" s="42" t="s">
        <v>313</v>
      </c>
      <c r="F51" s="42" t="s">
        <v>308</v>
      </c>
      <c r="G51" s="37">
        <v>18606111</v>
      </c>
      <c r="H51" s="39">
        <v>6.2</v>
      </c>
      <c r="I51" s="39">
        <v>119</v>
      </c>
      <c r="J51" s="43" t="s">
        <v>427</v>
      </c>
      <c r="K51" s="48">
        <v>2.5</v>
      </c>
      <c r="L51" s="48">
        <v>4</v>
      </c>
      <c r="M51" s="48">
        <v>5</v>
      </c>
      <c r="N51" s="47" t="s">
        <v>424</v>
      </c>
      <c r="O51" s="47" t="s">
        <v>424</v>
      </c>
      <c r="P51" s="47"/>
      <c r="Q51" s="130"/>
    </row>
    <row r="52" spans="1:17" s="128" customFormat="1" ht="24.75" customHeight="1">
      <c r="A52" s="45">
        <v>37</v>
      </c>
      <c r="B52" s="39">
        <v>3</v>
      </c>
      <c r="C52" s="36" t="s">
        <v>429</v>
      </c>
      <c r="D52" s="37" t="s">
        <v>481</v>
      </c>
      <c r="E52" s="37" t="s">
        <v>18</v>
      </c>
      <c r="F52" s="37" t="s">
        <v>19</v>
      </c>
      <c r="G52" s="37" t="s">
        <v>482</v>
      </c>
      <c r="H52" s="36" t="s">
        <v>483</v>
      </c>
      <c r="I52" s="36" t="s">
        <v>431</v>
      </c>
      <c r="J52" s="43" t="s">
        <v>427</v>
      </c>
      <c r="K52" s="125">
        <v>3.5</v>
      </c>
      <c r="L52" s="125">
        <v>6</v>
      </c>
      <c r="M52" s="125">
        <v>6</v>
      </c>
      <c r="N52" s="38" t="s">
        <v>424</v>
      </c>
      <c r="O52" s="38"/>
      <c r="P52" s="38"/>
      <c r="Q52" s="123" t="s">
        <v>516</v>
      </c>
    </row>
    <row r="53" spans="1:17" s="128" customFormat="1" ht="24.75" customHeight="1">
      <c r="A53" s="45">
        <v>38</v>
      </c>
      <c r="B53" s="39">
        <v>4</v>
      </c>
      <c r="C53" s="36" t="s">
        <v>429</v>
      </c>
      <c r="D53" s="42" t="s">
        <v>484</v>
      </c>
      <c r="E53" s="42" t="s">
        <v>485</v>
      </c>
      <c r="F53" s="42" t="s">
        <v>115</v>
      </c>
      <c r="G53" s="37" t="s">
        <v>482</v>
      </c>
      <c r="H53" s="39">
        <v>5.9</v>
      </c>
      <c r="I53" s="39">
        <v>117</v>
      </c>
      <c r="J53" s="43"/>
      <c r="K53" s="48"/>
      <c r="L53" s="48"/>
      <c r="M53" s="48"/>
      <c r="N53" s="47"/>
      <c r="O53" s="47"/>
      <c r="P53" s="47"/>
      <c r="Q53" s="54" t="s">
        <v>595</v>
      </c>
    </row>
    <row r="54" spans="1:17" s="128" customFormat="1" ht="24.75" customHeight="1">
      <c r="A54" s="45">
        <v>39</v>
      </c>
      <c r="B54" s="39">
        <v>5</v>
      </c>
      <c r="C54" s="36" t="s">
        <v>429</v>
      </c>
      <c r="D54" s="42" t="s">
        <v>486</v>
      </c>
      <c r="E54" s="42" t="s">
        <v>487</v>
      </c>
      <c r="F54" s="42" t="s">
        <v>389</v>
      </c>
      <c r="G54" s="37" t="s">
        <v>482</v>
      </c>
      <c r="H54" s="39">
        <v>5.0999999999999996</v>
      </c>
      <c r="I54" s="39">
        <v>117</v>
      </c>
      <c r="J54" s="43"/>
      <c r="K54" s="48"/>
      <c r="L54" s="48"/>
      <c r="M54" s="48"/>
      <c r="N54" s="47"/>
      <c r="O54" s="47"/>
      <c r="P54" s="47"/>
      <c r="Q54" s="54" t="s">
        <v>595</v>
      </c>
    </row>
    <row r="55" spans="1:17" s="128" customFormat="1" ht="24.75" customHeight="1">
      <c r="A55" s="45">
        <v>40</v>
      </c>
      <c r="B55" s="39">
        <v>6</v>
      </c>
      <c r="C55" s="39" t="s">
        <v>420</v>
      </c>
      <c r="D55" s="42" t="s">
        <v>488</v>
      </c>
      <c r="E55" s="42" t="s">
        <v>489</v>
      </c>
      <c r="F55" s="42" t="s">
        <v>490</v>
      </c>
      <c r="G55" s="37">
        <v>18606111</v>
      </c>
      <c r="H55" s="39">
        <v>5.8</v>
      </c>
      <c r="I55" s="39">
        <v>119</v>
      </c>
      <c r="J55" s="43"/>
      <c r="K55" s="48"/>
      <c r="L55" s="48"/>
      <c r="M55" s="48"/>
      <c r="N55" s="47"/>
      <c r="O55" s="47"/>
      <c r="P55" s="47"/>
      <c r="Q55" s="54" t="s">
        <v>595</v>
      </c>
    </row>
    <row r="56" spans="1:17" ht="24.75" customHeight="1">
      <c r="A56" s="143" t="s">
        <v>491</v>
      </c>
      <c r="B56" s="144"/>
      <c r="C56" s="144"/>
      <c r="D56" s="144"/>
      <c r="E56" s="144"/>
      <c r="F56" s="144"/>
      <c r="G56" s="145"/>
      <c r="H56" s="140" t="s">
        <v>418</v>
      </c>
      <c r="I56" s="141"/>
      <c r="J56" s="141"/>
      <c r="K56" s="141"/>
      <c r="L56" s="141"/>
      <c r="M56" s="141"/>
      <c r="N56" s="141"/>
      <c r="O56" s="141"/>
      <c r="P56" s="142"/>
      <c r="Q56" s="126"/>
    </row>
    <row r="57" spans="1:17" ht="24.75" customHeight="1">
      <c r="A57" s="45">
        <v>41</v>
      </c>
      <c r="B57" s="36">
        <v>1</v>
      </c>
      <c r="C57" s="36" t="s">
        <v>437</v>
      </c>
      <c r="D57" s="42" t="s">
        <v>492</v>
      </c>
      <c r="E57" s="42" t="s">
        <v>493</v>
      </c>
      <c r="F57" s="42" t="s">
        <v>494</v>
      </c>
      <c r="G57" s="37" t="s">
        <v>495</v>
      </c>
      <c r="H57" s="48">
        <v>6</v>
      </c>
      <c r="I57" s="36">
        <v>115</v>
      </c>
      <c r="J57" s="43" t="s">
        <v>442</v>
      </c>
      <c r="K57" s="13" t="s">
        <v>424</v>
      </c>
      <c r="L57" s="13" t="s">
        <v>424</v>
      </c>
      <c r="M57" s="13" t="s">
        <v>424</v>
      </c>
      <c r="N57" s="13" t="s">
        <v>424</v>
      </c>
      <c r="O57" s="13" t="s">
        <v>424</v>
      </c>
      <c r="P57" s="13" t="s">
        <v>424</v>
      </c>
      <c r="Q57" s="126"/>
    </row>
    <row r="58" spans="1:17" ht="24.75" customHeight="1">
      <c r="A58" s="45">
        <v>42</v>
      </c>
      <c r="B58" s="36">
        <v>2</v>
      </c>
      <c r="C58" s="36" t="s">
        <v>437</v>
      </c>
      <c r="D58" s="42" t="s">
        <v>496</v>
      </c>
      <c r="E58" s="42" t="s">
        <v>497</v>
      </c>
      <c r="F58" s="42" t="s">
        <v>498</v>
      </c>
      <c r="G58" s="37" t="s">
        <v>495</v>
      </c>
      <c r="H58" s="36">
        <v>5.9</v>
      </c>
      <c r="I58" s="36">
        <v>115</v>
      </c>
      <c r="J58" s="43" t="s">
        <v>442</v>
      </c>
      <c r="K58" s="13" t="s">
        <v>424</v>
      </c>
      <c r="L58" s="13" t="s">
        <v>424</v>
      </c>
      <c r="M58" s="13" t="s">
        <v>424</v>
      </c>
      <c r="N58" s="13" t="s">
        <v>424</v>
      </c>
      <c r="O58" s="13" t="s">
        <v>424</v>
      </c>
      <c r="P58" s="13" t="s">
        <v>424</v>
      </c>
      <c r="Q58" s="126"/>
    </row>
    <row r="59" spans="1:17" ht="24.75" customHeight="1">
      <c r="A59" s="143" t="s">
        <v>499</v>
      </c>
      <c r="B59" s="144"/>
      <c r="C59" s="144"/>
      <c r="D59" s="144"/>
      <c r="E59" s="144"/>
      <c r="F59" s="144"/>
      <c r="G59" s="145"/>
      <c r="H59" s="140" t="s">
        <v>418</v>
      </c>
      <c r="I59" s="141"/>
      <c r="J59" s="141"/>
      <c r="K59" s="141"/>
      <c r="L59" s="141"/>
      <c r="M59" s="141"/>
      <c r="N59" s="141"/>
      <c r="O59" s="141"/>
      <c r="P59" s="142"/>
      <c r="Q59" s="126"/>
    </row>
    <row r="60" spans="1:17" ht="24.75" customHeight="1">
      <c r="A60" s="35">
        <v>43</v>
      </c>
      <c r="B60" s="36">
        <v>1</v>
      </c>
      <c r="C60" s="39" t="s">
        <v>420</v>
      </c>
      <c r="D60" s="41" t="s">
        <v>245</v>
      </c>
      <c r="E60" s="41" t="s">
        <v>246</v>
      </c>
      <c r="F60" s="41" t="s">
        <v>247</v>
      </c>
      <c r="G60" s="41" t="s">
        <v>500</v>
      </c>
      <c r="H60" s="39">
        <v>6.9</v>
      </c>
      <c r="I60" s="39">
        <v>121</v>
      </c>
      <c r="J60" s="46" t="s">
        <v>427</v>
      </c>
      <c r="K60" s="125">
        <v>2</v>
      </c>
      <c r="L60" s="125">
        <v>7.5</v>
      </c>
      <c r="M60" s="125">
        <v>6.5</v>
      </c>
      <c r="N60" s="38" t="s">
        <v>424</v>
      </c>
      <c r="O60" s="38"/>
      <c r="P60" s="38"/>
      <c r="Q60" s="126"/>
    </row>
    <row r="61" spans="1:17" ht="24.75" customHeight="1">
      <c r="A61" s="35">
        <v>44</v>
      </c>
      <c r="B61" s="36">
        <v>2</v>
      </c>
      <c r="C61" s="36" t="s">
        <v>429</v>
      </c>
      <c r="D61" s="37" t="s">
        <v>193</v>
      </c>
      <c r="E61" s="37" t="s">
        <v>194</v>
      </c>
      <c r="F61" s="37" t="s">
        <v>195</v>
      </c>
      <c r="G61" s="37" t="s">
        <v>501</v>
      </c>
      <c r="H61" s="36" t="s">
        <v>471</v>
      </c>
      <c r="I61" s="36" t="s">
        <v>502</v>
      </c>
      <c r="J61" s="46" t="s">
        <v>423</v>
      </c>
      <c r="K61" s="125">
        <v>1</v>
      </c>
      <c r="L61" s="125">
        <v>4</v>
      </c>
      <c r="M61" s="125">
        <v>7.5</v>
      </c>
      <c r="N61" s="38" t="s">
        <v>424</v>
      </c>
      <c r="O61" s="38" t="s">
        <v>424</v>
      </c>
      <c r="P61" s="38"/>
      <c r="Q61" s="123" t="s">
        <v>516</v>
      </c>
    </row>
    <row r="62" spans="1:17" ht="24.75" customHeight="1">
      <c r="A62" s="35">
        <v>45</v>
      </c>
      <c r="B62" s="36">
        <v>3</v>
      </c>
      <c r="C62" s="36" t="s">
        <v>429</v>
      </c>
      <c r="D62" s="42" t="s">
        <v>503</v>
      </c>
      <c r="E62" s="42" t="s">
        <v>504</v>
      </c>
      <c r="F62" s="42" t="s">
        <v>121</v>
      </c>
      <c r="G62" s="37" t="s">
        <v>501</v>
      </c>
      <c r="H62" s="36">
        <v>6.6</v>
      </c>
      <c r="I62" s="36" t="s">
        <v>502</v>
      </c>
      <c r="J62" s="46"/>
      <c r="K62" s="125"/>
      <c r="L62" s="125"/>
      <c r="M62" s="125"/>
      <c r="N62" s="38"/>
      <c r="O62" s="38"/>
      <c r="P62" s="38"/>
      <c r="Q62" s="54" t="s">
        <v>595</v>
      </c>
    </row>
    <row r="63" spans="1:17" ht="24.75" customHeight="1">
      <c r="A63" s="143" t="s">
        <v>505</v>
      </c>
      <c r="B63" s="144"/>
      <c r="C63" s="144"/>
      <c r="D63" s="144"/>
      <c r="E63" s="144"/>
      <c r="F63" s="144"/>
      <c r="G63" s="145"/>
      <c r="H63" s="140" t="s">
        <v>418</v>
      </c>
      <c r="I63" s="141"/>
      <c r="J63" s="141"/>
      <c r="K63" s="141"/>
      <c r="L63" s="141"/>
      <c r="M63" s="141"/>
      <c r="N63" s="141"/>
      <c r="O63" s="141"/>
      <c r="P63" s="142"/>
      <c r="Q63" s="126"/>
    </row>
    <row r="64" spans="1:17" ht="24.75" customHeight="1">
      <c r="A64" s="35">
        <v>46</v>
      </c>
      <c r="B64" s="36">
        <v>1</v>
      </c>
      <c r="C64" s="39" t="s">
        <v>420</v>
      </c>
      <c r="D64" s="42" t="s">
        <v>368</v>
      </c>
      <c r="E64" s="42" t="s">
        <v>369</v>
      </c>
      <c r="F64" s="42" t="s">
        <v>134</v>
      </c>
      <c r="G64" s="37">
        <v>18611111</v>
      </c>
      <c r="H64" s="36">
        <v>6.3</v>
      </c>
      <c r="I64" s="36">
        <v>123</v>
      </c>
      <c r="J64" s="46" t="s">
        <v>433</v>
      </c>
      <c r="K64" s="46">
        <v>1.5</v>
      </c>
      <c r="L64" s="50">
        <v>5</v>
      </c>
      <c r="M64" s="46" t="s">
        <v>506</v>
      </c>
      <c r="N64" s="38" t="s">
        <v>424</v>
      </c>
      <c r="O64" s="38"/>
      <c r="P64" s="38"/>
      <c r="Q64" s="126"/>
    </row>
    <row r="65" spans="1:17" ht="24.75" customHeight="1">
      <c r="A65" s="143" t="s">
        <v>507</v>
      </c>
      <c r="B65" s="144"/>
      <c r="C65" s="144"/>
      <c r="D65" s="144"/>
      <c r="E65" s="144"/>
      <c r="F65" s="144"/>
      <c r="G65" s="145"/>
      <c r="H65" s="140" t="s">
        <v>418</v>
      </c>
      <c r="I65" s="141"/>
      <c r="J65" s="141"/>
      <c r="K65" s="141"/>
      <c r="L65" s="141"/>
      <c r="M65" s="141"/>
      <c r="N65" s="141"/>
      <c r="O65" s="141"/>
      <c r="P65" s="142"/>
      <c r="Q65" s="126"/>
    </row>
    <row r="66" spans="1:17" ht="24.75" customHeight="1">
      <c r="A66" s="35">
        <v>47</v>
      </c>
      <c r="B66" s="36">
        <v>1</v>
      </c>
      <c r="C66" s="36" t="s">
        <v>437</v>
      </c>
      <c r="D66" s="42" t="s">
        <v>508</v>
      </c>
      <c r="E66" s="42" t="s">
        <v>509</v>
      </c>
      <c r="F66" s="42" t="s">
        <v>510</v>
      </c>
      <c r="G66" s="37">
        <v>17602111</v>
      </c>
      <c r="H66" s="43" t="s">
        <v>470</v>
      </c>
      <c r="I66" s="36">
        <v>115</v>
      </c>
      <c r="J66" s="43" t="s">
        <v>442</v>
      </c>
      <c r="K66" s="13" t="s">
        <v>424</v>
      </c>
      <c r="L66" s="13" t="s">
        <v>424</v>
      </c>
      <c r="M66" s="13" t="s">
        <v>424</v>
      </c>
      <c r="N66" s="13" t="s">
        <v>424</v>
      </c>
      <c r="O66" s="13" t="s">
        <v>424</v>
      </c>
      <c r="P66" s="13" t="s">
        <v>424</v>
      </c>
      <c r="Q66" s="123"/>
    </row>
    <row r="67" spans="1:17" ht="24.75" customHeight="1">
      <c r="A67" s="35">
        <v>48</v>
      </c>
      <c r="B67" s="36">
        <v>2</v>
      </c>
      <c r="C67" s="36" t="s">
        <v>420</v>
      </c>
      <c r="D67" s="42" t="s">
        <v>511</v>
      </c>
      <c r="E67" s="42" t="s">
        <v>512</v>
      </c>
      <c r="F67" s="42" t="s">
        <v>127</v>
      </c>
      <c r="G67" s="37">
        <v>18602111</v>
      </c>
      <c r="H67" s="48">
        <v>6</v>
      </c>
      <c r="I67" s="36">
        <v>119</v>
      </c>
      <c r="J67" s="43" t="s">
        <v>442</v>
      </c>
      <c r="K67" s="13" t="s">
        <v>424</v>
      </c>
      <c r="L67" s="13" t="s">
        <v>424</v>
      </c>
      <c r="M67" s="13" t="s">
        <v>424</v>
      </c>
      <c r="N67" s="13" t="s">
        <v>424</v>
      </c>
      <c r="O67" s="13" t="s">
        <v>424</v>
      </c>
      <c r="P67" s="13" t="s">
        <v>424</v>
      </c>
      <c r="Q67" s="126"/>
    </row>
    <row r="68" spans="1:17" ht="24.75" customHeight="1">
      <c r="A68" s="35">
        <v>49</v>
      </c>
      <c r="B68" s="36">
        <v>3</v>
      </c>
      <c r="C68" s="36" t="s">
        <v>429</v>
      </c>
      <c r="D68" s="42" t="s">
        <v>339</v>
      </c>
      <c r="E68" s="42" t="s">
        <v>340</v>
      </c>
      <c r="F68" s="42" t="s">
        <v>341</v>
      </c>
      <c r="G68" s="37" t="s">
        <v>513</v>
      </c>
      <c r="H68" s="48">
        <v>7</v>
      </c>
      <c r="I68" s="36" t="s">
        <v>431</v>
      </c>
      <c r="J68" s="43" t="s">
        <v>433</v>
      </c>
      <c r="K68" s="13" t="s">
        <v>424</v>
      </c>
      <c r="L68" s="13" t="s">
        <v>424</v>
      </c>
      <c r="M68" s="13" t="s">
        <v>424</v>
      </c>
      <c r="N68" s="13" t="s">
        <v>424</v>
      </c>
      <c r="O68" s="13" t="s">
        <v>424</v>
      </c>
      <c r="P68" s="13" t="s">
        <v>424</v>
      </c>
      <c r="Q68" s="123"/>
    </row>
    <row r="69" spans="1:17" ht="24.75" customHeight="1">
      <c r="A69" s="35">
        <v>50</v>
      </c>
      <c r="B69" s="36">
        <v>4</v>
      </c>
      <c r="C69" s="36" t="s">
        <v>429</v>
      </c>
      <c r="D69" s="37" t="s">
        <v>271</v>
      </c>
      <c r="E69" s="37" t="s">
        <v>272</v>
      </c>
      <c r="F69" s="37" t="s">
        <v>50</v>
      </c>
      <c r="G69" s="37" t="s">
        <v>513</v>
      </c>
      <c r="H69" s="36" t="s">
        <v>483</v>
      </c>
      <c r="I69" s="36" t="s">
        <v>431</v>
      </c>
      <c r="J69" s="43" t="s">
        <v>423</v>
      </c>
      <c r="K69" s="125">
        <v>4</v>
      </c>
      <c r="L69" s="125">
        <v>5</v>
      </c>
      <c r="M69" s="125">
        <v>6.5</v>
      </c>
      <c r="N69" s="38" t="s">
        <v>424</v>
      </c>
      <c r="O69" s="38"/>
      <c r="P69" s="38"/>
      <c r="Q69" s="126"/>
    </row>
    <row r="70" spans="1:17" s="132" customFormat="1"/>
  </sheetData>
  <mergeCells count="37">
    <mergeCell ref="A65:G65"/>
    <mergeCell ref="H65:P65"/>
    <mergeCell ref="A56:G56"/>
    <mergeCell ref="A5:P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M7"/>
    <mergeCell ref="N7:P7"/>
    <mergeCell ref="H49:P49"/>
    <mergeCell ref="A59:G59"/>
    <mergeCell ref="H59:P59"/>
    <mergeCell ref="A63:G63"/>
    <mergeCell ref="H63:P63"/>
    <mergeCell ref="A4:Q4"/>
    <mergeCell ref="Q7:Q8"/>
    <mergeCell ref="H56:P56"/>
    <mergeCell ref="A21:G21"/>
    <mergeCell ref="H21:P21"/>
    <mergeCell ref="A31:G31"/>
    <mergeCell ref="H31:P31"/>
    <mergeCell ref="A9:G9"/>
    <mergeCell ref="H9:P9"/>
    <mergeCell ref="A15:G15"/>
    <mergeCell ref="H15:P15"/>
    <mergeCell ref="A19:G19"/>
    <mergeCell ref="H19:P19"/>
    <mergeCell ref="A43:G43"/>
    <mergeCell ref="H43:P43"/>
    <mergeCell ref="A49:G49"/>
  </mergeCells>
  <conditionalFormatting sqref="D20">
    <cfRule type="duplicateValues" dxfId="30" priority="18"/>
  </conditionalFormatting>
  <conditionalFormatting sqref="D20">
    <cfRule type="duplicateValues" dxfId="29" priority="19"/>
  </conditionalFormatting>
  <conditionalFormatting sqref="D67:D69">
    <cfRule type="duplicateValues" dxfId="28" priority="16"/>
  </conditionalFormatting>
  <conditionalFormatting sqref="D67:D69">
    <cfRule type="duplicateValues" dxfId="27" priority="17"/>
  </conditionalFormatting>
  <conditionalFormatting sqref="D7">
    <cfRule type="duplicateValues" dxfId="26" priority="24"/>
  </conditionalFormatting>
  <conditionalFormatting sqref="D10:D14">
    <cfRule type="duplicateValues" dxfId="25" priority="14"/>
  </conditionalFormatting>
  <conditionalFormatting sqref="D10:D14">
    <cfRule type="duplicateValues" dxfId="24" priority="15"/>
  </conditionalFormatting>
  <conditionalFormatting sqref="D32:D36">
    <cfRule type="duplicateValues" dxfId="23" priority="12"/>
  </conditionalFormatting>
  <conditionalFormatting sqref="D32:D36">
    <cfRule type="duplicateValues" dxfId="22" priority="13"/>
  </conditionalFormatting>
  <conditionalFormatting sqref="D38:D42">
    <cfRule type="duplicateValues" dxfId="21" priority="25"/>
  </conditionalFormatting>
  <conditionalFormatting sqref="D44:D47">
    <cfRule type="duplicateValues" dxfId="20" priority="10"/>
  </conditionalFormatting>
  <conditionalFormatting sqref="D44:D47">
    <cfRule type="duplicateValues" dxfId="19" priority="11"/>
  </conditionalFormatting>
  <conditionalFormatting sqref="D50">
    <cfRule type="duplicateValues" dxfId="18" priority="8"/>
  </conditionalFormatting>
  <conditionalFormatting sqref="D50">
    <cfRule type="duplicateValues" dxfId="17" priority="9"/>
  </conditionalFormatting>
  <conditionalFormatting sqref="D60">
    <cfRule type="duplicateValues" dxfId="16" priority="6"/>
  </conditionalFormatting>
  <conditionalFormatting sqref="D60">
    <cfRule type="duplicateValues" dxfId="15" priority="7"/>
  </conditionalFormatting>
  <conditionalFormatting sqref="D66">
    <cfRule type="duplicateValues" dxfId="14" priority="4"/>
  </conditionalFormatting>
  <conditionalFormatting sqref="D66">
    <cfRule type="duplicateValues" dxfId="13" priority="5"/>
  </conditionalFormatting>
  <conditionalFormatting sqref="D37">
    <cfRule type="duplicateValues" dxfId="12" priority="3"/>
  </conditionalFormatting>
  <conditionalFormatting sqref="D16:D18">
    <cfRule type="duplicateValues" dxfId="11" priority="26"/>
  </conditionalFormatting>
  <conditionalFormatting sqref="D28:D30">
    <cfRule type="duplicateValues" dxfId="10" priority="27"/>
  </conditionalFormatting>
  <conditionalFormatting sqref="D48">
    <cfRule type="duplicateValues" dxfId="9" priority="28"/>
  </conditionalFormatting>
  <conditionalFormatting sqref="D57:D58">
    <cfRule type="duplicateValues" dxfId="8" priority="29"/>
  </conditionalFormatting>
  <conditionalFormatting sqref="D64">
    <cfRule type="duplicateValues" dxfId="7" priority="30"/>
  </conditionalFormatting>
  <conditionalFormatting sqref="D22:D26">
    <cfRule type="duplicateValues" dxfId="6" priority="31"/>
  </conditionalFormatting>
  <conditionalFormatting sqref="D51:D55">
    <cfRule type="duplicateValues" dxfId="5" priority="32"/>
  </conditionalFormatting>
  <conditionalFormatting sqref="D61:D62">
    <cfRule type="duplicateValues" dxfId="4" priority="33"/>
  </conditionalFormatting>
  <conditionalFormatting sqref="D27">
    <cfRule type="duplicateValues" dxfId="3" priority="1"/>
  </conditionalFormatting>
  <conditionalFormatting sqref="D27">
    <cfRule type="duplicateValues" dxfId="2" priority="2"/>
  </conditionalFormatting>
  <conditionalFormatting sqref="A7:I7 H8:I8">
    <cfRule type="duplicateValues" dxfId="1" priority="34"/>
  </conditionalFormatting>
  <conditionalFormatting sqref="D71:D1048576 D7:D8">
    <cfRule type="duplicateValues" dxfId="0" priority="35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16" zoomScale="77" zoomScaleNormal="77" workbookViewId="0">
      <selection activeCell="F20" sqref="F20:G21"/>
    </sheetView>
  </sheetViews>
  <sheetFormatPr defaultRowHeight="16.5"/>
  <cols>
    <col min="1" max="1" width="5.5703125" style="103" customWidth="1"/>
    <col min="2" max="2" width="32.85546875" style="75" customWidth="1"/>
    <col min="3" max="3" width="11.140625" style="102" customWidth="1"/>
    <col min="4" max="4" width="36.5703125" style="104" customWidth="1"/>
    <col min="5" max="5" width="7.28515625" style="71" customWidth="1"/>
    <col min="6" max="6" width="9.140625" style="71" customWidth="1"/>
    <col min="7" max="7" width="15" style="104" customWidth="1"/>
    <col min="8" max="9" width="15.85546875" style="73" customWidth="1"/>
    <col min="10" max="10" width="9.7109375" style="72" customWidth="1"/>
    <col min="11" max="11" width="28" style="74" customWidth="1"/>
    <col min="12" max="16384" width="9.140625" style="76"/>
  </cols>
  <sheetData>
    <row r="1" spans="1:11" s="64" customFormat="1" ht="18" customHeight="1" thickBot="1">
      <c r="A1" s="56" t="s">
        <v>517</v>
      </c>
      <c r="B1" s="108"/>
      <c r="C1" s="57"/>
      <c r="D1" s="58"/>
      <c r="E1" s="59"/>
      <c r="F1" s="59"/>
      <c r="G1" s="105"/>
      <c r="H1" s="61"/>
      <c r="I1" s="61"/>
      <c r="J1" s="62"/>
      <c r="K1" s="63" t="s">
        <v>518</v>
      </c>
    </row>
    <row r="2" spans="1:11" s="64" customFormat="1" ht="20.25" customHeight="1">
      <c r="A2" s="65" t="s">
        <v>519</v>
      </c>
      <c r="B2" s="109"/>
      <c r="C2" s="66"/>
      <c r="D2" s="67"/>
      <c r="E2" s="59"/>
      <c r="F2" s="59"/>
      <c r="H2" s="61"/>
      <c r="I2" s="61"/>
      <c r="J2" s="60"/>
      <c r="K2" s="68"/>
    </row>
    <row r="3" spans="1:11">
      <c r="A3" s="69"/>
      <c r="B3" s="110"/>
      <c r="C3" s="70"/>
      <c r="D3" s="69"/>
    </row>
    <row r="4" spans="1:11" ht="45" customHeight="1">
      <c r="A4" s="150" t="s">
        <v>597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20.25">
      <c r="A5" s="77"/>
      <c r="B5" s="111"/>
      <c r="C5" s="70"/>
      <c r="D5" s="77"/>
      <c r="E5" s="77"/>
      <c r="F5" s="77"/>
      <c r="G5" s="106"/>
      <c r="H5" s="78"/>
      <c r="I5" s="78"/>
      <c r="J5" s="79"/>
      <c r="K5" s="80"/>
    </row>
    <row r="6" spans="1:11" s="86" customFormat="1" ht="45" customHeight="1">
      <c r="A6" s="81" t="s">
        <v>405</v>
      </c>
      <c r="B6" s="107" t="s">
        <v>520</v>
      </c>
      <c r="C6" s="82" t="s">
        <v>521</v>
      </c>
      <c r="D6" s="82" t="s">
        <v>522</v>
      </c>
      <c r="E6" s="83" t="s">
        <v>523</v>
      </c>
      <c r="F6" s="84" t="s">
        <v>524</v>
      </c>
      <c r="G6" s="84" t="s">
        <v>529</v>
      </c>
      <c r="H6" s="84" t="s">
        <v>525</v>
      </c>
      <c r="I6" s="84" t="s">
        <v>526</v>
      </c>
      <c r="J6" s="84" t="s">
        <v>527</v>
      </c>
      <c r="K6" s="85" t="s">
        <v>528</v>
      </c>
    </row>
    <row r="7" spans="1:11" s="93" customFormat="1" ht="46.5" customHeight="1">
      <c r="A7" s="87">
        <v>1</v>
      </c>
      <c r="B7" s="112" t="s">
        <v>594</v>
      </c>
      <c r="C7" s="88" t="s">
        <v>530</v>
      </c>
      <c r="D7" s="89" t="s">
        <v>531</v>
      </c>
      <c r="E7" s="90" t="s">
        <v>532</v>
      </c>
      <c r="F7" s="90" t="s">
        <v>428</v>
      </c>
      <c r="G7" s="89" t="s">
        <v>537</v>
      </c>
      <c r="H7" s="91" t="s">
        <v>533</v>
      </c>
      <c r="I7" s="91" t="s">
        <v>534</v>
      </c>
      <c r="J7" s="90" t="s">
        <v>535</v>
      </c>
      <c r="K7" s="92" t="s">
        <v>536</v>
      </c>
    </row>
    <row r="8" spans="1:11" s="93" customFormat="1" ht="46.5" customHeight="1">
      <c r="A8" s="87">
        <v>2</v>
      </c>
      <c r="B8" s="151" t="s">
        <v>538</v>
      </c>
      <c r="C8" s="88" t="s">
        <v>539</v>
      </c>
      <c r="D8" s="89" t="s">
        <v>540</v>
      </c>
      <c r="E8" s="90" t="s">
        <v>541</v>
      </c>
      <c r="F8" s="90" t="s">
        <v>542</v>
      </c>
      <c r="G8" s="89" t="s">
        <v>546</v>
      </c>
      <c r="H8" s="91" t="s">
        <v>543</v>
      </c>
      <c r="I8" s="91" t="s">
        <v>544</v>
      </c>
      <c r="J8" s="90" t="s">
        <v>535</v>
      </c>
      <c r="K8" s="94" t="s">
        <v>545</v>
      </c>
    </row>
    <row r="9" spans="1:11" s="93" customFormat="1" ht="46.5" customHeight="1">
      <c r="A9" s="87">
        <v>3</v>
      </c>
      <c r="B9" s="152"/>
      <c r="C9" s="88" t="s">
        <v>547</v>
      </c>
      <c r="D9" s="89" t="s">
        <v>548</v>
      </c>
      <c r="E9" s="90" t="s">
        <v>541</v>
      </c>
      <c r="F9" s="90" t="s">
        <v>542</v>
      </c>
      <c r="G9" s="89" t="s">
        <v>537</v>
      </c>
      <c r="H9" s="91" t="s">
        <v>543</v>
      </c>
      <c r="I9" s="91" t="s">
        <v>544</v>
      </c>
      <c r="J9" s="90" t="s">
        <v>535</v>
      </c>
      <c r="K9" s="94" t="s">
        <v>545</v>
      </c>
    </row>
    <row r="10" spans="1:11" s="93" customFormat="1" ht="46.5" customHeight="1">
      <c r="A10" s="87">
        <v>4</v>
      </c>
      <c r="B10" s="151" t="s">
        <v>549</v>
      </c>
      <c r="C10" s="88" t="s">
        <v>539</v>
      </c>
      <c r="D10" s="89" t="s">
        <v>540</v>
      </c>
      <c r="E10" s="90" t="s">
        <v>541</v>
      </c>
      <c r="F10" s="90" t="s">
        <v>550</v>
      </c>
      <c r="G10" s="89" t="s">
        <v>546</v>
      </c>
      <c r="H10" s="91" t="s">
        <v>551</v>
      </c>
      <c r="I10" s="91" t="s">
        <v>552</v>
      </c>
      <c r="J10" s="95" t="s">
        <v>535</v>
      </c>
      <c r="K10" s="94" t="s">
        <v>553</v>
      </c>
    </row>
    <row r="11" spans="1:11" s="93" customFormat="1" ht="46.5" customHeight="1">
      <c r="A11" s="87">
        <v>5</v>
      </c>
      <c r="B11" s="152"/>
      <c r="C11" s="88" t="s">
        <v>547</v>
      </c>
      <c r="D11" s="89" t="s">
        <v>548</v>
      </c>
      <c r="E11" s="90" t="s">
        <v>541</v>
      </c>
      <c r="F11" s="90" t="s">
        <v>550</v>
      </c>
      <c r="G11" s="89" t="s">
        <v>537</v>
      </c>
      <c r="H11" s="91" t="s">
        <v>551</v>
      </c>
      <c r="I11" s="91" t="s">
        <v>552</v>
      </c>
      <c r="J11" s="90" t="s">
        <v>554</v>
      </c>
      <c r="K11" s="94" t="s">
        <v>553</v>
      </c>
    </row>
    <row r="12" spans="1:11" s="93" customFormat="1" ht="46.5" customHeight="1">
      <c r="A12" s="87">
        <v>6</v>
      </c>
      <c r="B12" s="151" t="s">
        <v>555</v>
      </c>
      <c r="C12" s="88" t="s">
        <v>539</v>
      </c>
      <c r="D12" s="89" t="s">
        <v>540</v>
      </c>
      <c r="E12" s="90" t="s">
        <v>541</v>
      </c>
      <c r="F12" s="90" t="s">
        <v>550</v>
      </c>
      <c r="G12" s="89" t="s">
        <v>546</v>
      </c>
      <c r="H12" s="91" t="s">
        <v>552</v>
      </c>
      <c r="I12" s="91" t="s">
        <v>556</v>
      </c>
      <c r="J12" s="90" t="s">
        <v>535</v>
      </c>
      <c r="K12" s="94" t="s">
        <v>557</v>
      </c>
    </row>
    <row r="13" spans="1:11" s="93" customFormat="1" ht="46.5" customHeight="1">
      <c r="A13" s="87">
        <v>7</v>
      </c>
      <c r="B13" s="152"/>
      <c r="C13" s="88" t="s">
        <v>547</v>
      </c>
      <c r="D13" s="89" t="s">
        <v>548</v>
      </c>
      <c r="E13" s="90" t="s">
        <v>541</v>
      </c>
      <c r="F13" s="90" t="s">
        <v>558</v>
      </c>
      <c r="G13" s="89" t="s">
        <v>546</v>
      </c>
      <c r="H13" s="91" t="s">
        <v>559</v>
      </c>
      <c r="I13" s="91" t="s">
        <v>544</v>
      </c>
      <c r="J13" s="90" t="s">
        <v>535</v>
      </c>
      <c r="K13" s="94" t="s">
        <v>557</v>
      </c>
    </row>
    <row r="14" spans="1:11" s="93" customFormat="1" ht="46.5" customHeight="1">
      <c r="A14" s="87">
        <v>8</v>
      </c>
      <c r="B14" s="151" t="s">
        <v>75</v>
      </c>
      <c r="C14" s="88" t="s">
        <v>539</v>
      </c>
      <c r="D14" s="89" t="s">
        <v>540</v>
      </c>
      <c r="E14" s="90" t="s">
        <v>541</v>
      </c>
      <c r="F14" s="90" t="s">
        <v>560</v>
      </c>
      <c r="G14" s="89" t="s">
        <v>546</v>
      </c>
      <c r="H14" s="91" t="s">
        <v>561</v>
      </c>
      <c r="I14" s="91" t="s">
        <v>562</v>
      </c>
      <c r="J14" s="90" t="s">
        <v>563</v>
      </c>
      <c r="K14" s="94" t="s">
        <v>564</v>
      </c>
    </row>
    <row r="15" spans="1:11" s="93" customFormat="1" ht="46.5" customHeight="1">
      <c r="A15" s="87">
        <v>9</v>
      </c>
      <c r="B15" s="152"/>
      <c r="C15" s="88" t="s">
        <v>547</v>
      </c>
      <c r="D15" s="89" t="s">
        <v>548</v>
      </c>
      <c r="E15" s="90" t="s">
        <v>541</v>
      </c>
      <c r="F15" s="90" t="s">
        <v>560</v>
      </c>
      <c r="G15" s="89" t="s">
        <v>537</v>
      </c>
      <c r="H15" s="91" t="s">
        <v>561</v>
      </c>
      <c r="I15" s="91" t="s">
        <v>562</v>
      </c>
      <c r="J15" s="90" t="s">
        <v>563</v>
      </c>
      <c r="K15" s="94" t="s">
        <v>564</v>
      </c>
    </row>
    <row r="16" spans="1:11" s="93" customFormat="1" ht="46.5" customHeight="1">
      <c r="A16" s="87">
        <v>10</v>
      </c>
      <c r="B16" s="151" t="s">
        <v>565</v>
      </c>
      <c r="C16" s="88" t="s">
        <v>539</v>
      </c>
      <c r="D16" s="89" t="s">
        <v>540</v>
      </c>
      <c r="E16" s="90" t="s">
        <v>541</v>
      </c>
      <c r="F16" s="90" t="s">
        <v>566</v>
      </c>
      <c r="G16" s="89" t="s">
        <v>546</v>
      </c>
      <c r="H16" s="91" t="s">
        <v>551</v>
      </c>
      <c r="I16" s="91" t="s">
        <v>567</v>
      </c>
      <c r="J16" s="90" t="s">
        <v>568</v>
      </c>
      <c r="K16" s="94" t="s">
        <v>569</v>
      </c>
    </row>
    <row r="17" spans="1:11" s="93" customFormat="1" ht="46.5" customHeight="1">
      <c r="A17" s="87">
        <v>11</v>
      </c>
      <c r="B17" s="152"/>
      <c r="C17" s="88" t="s">
        <v>547</v>
      </c>
      <c r="D17" s="89" t="s">
        <v>548</v>
      </c>
      <c r="E17" s="90" t="s">
        <v>541</v>
      </c>
      <c r="F17" s="90" t="s">
        <v>566</v>
      </c>
      <c r="G17" s="89" t="s">
        <v>537</v>
      </c>
      <c r="H17" s="91" t="s">
        <v>551</v>
      </c>
      <c r="I17" s="91" t="s">
        <v>567</v>
      </c>
      <c r="J17" s="90" t="s">
        <v>568</v>
      </c>
      <c r="K17" s="94" t="s">
        <v>569</v>
      </c>
    </row>
    <row r="18" spans="1:11" s="93" customFormat="1" ht="46.5" customHeight="1">
      <c r="A18" s="87">
        <v>12</v>
      </c>
      <c r="B18" s="151" t="s">
        <v>69</v>
      </c>
      <c r="C18" s="88" t="s">
        <v>539</v>
      </c>
      <c r="D18" s="89" t="s">
        <v>540</v>
      </c>
      <c r="E18" s="90" t="s">
        <v>541</v>
      </c>
      <c r="F18" s="90" t="s">
        <v>542</v>
      </c>
      <c r="G18" s="89" t="s">
        <v>546</v>
      </c>
      <c r="H18" s="91" t="s">
        <v>543</v>
      </c>
      <c r="I18" s="91" t="s">
        <v>544</v>
      </c>
      <c r="J18" s="90" t="s">
        <v>570</v>
      </c>
      <c r="K18" s="94" t="s">
        <v>571</v>
      </c>
    </row>
    <row r="19" spans="1:11" s="93" customFormat="1" ht="46.5" customHeight="1">
      <c r="A19" s="87">
        <v>13</v>
      </c>
      <c r="B19" s="152"/>
      <c r="C19" s="88" t="s">
        <v>547</v>
      </c>
      <c r="D19" s="89" t="s">
        <v>548</v>
      </c>
      <c r="E19" s="90" t="s">
        <v>541</v>
      </c>
      <c r="F19" s="90" t="s">
        <v>542</v>
      </c>
      <c r="G19" s="89" t="s">
        <v>537</v>
      </c>
      <c r="H19" s="91" t="s">
        <v>543</v>
      </c>
      <c r="I19" s="91" t="s">
        <v>544</v>
      </c>
      <c r="J19" s="90" t="s">
        <v>570</v>
      </c>
      <c r="K19" s="94" t="s">
        <v>571</v>
      </c>
    </row>
    <row r="20" spans="1:11" s="93" customFormat="1" ht="46.5" customHeight="1">
      <c r="A20" s="87">
        <v>14</v>
      </c>
      <c r="B20" s="151" t="s">
        <v>572</v>
      </c>
      <c r="C20" s="88" t="s">
        <v>539</v>
      </c>
      <c r="D20" s="89" t="s">
        <v>540</v>
      </c>
      <c r="E20" s="90" t="s">
        <v>541</v>
      </c>
      <c r="F20" s="155" t="s">
        <v>598</v>
      </c>
      <c r="G20" s="156" t="s">
        <v>599</v>
      </c>
      <c r="H20" s="91" t="s">
        <v>573</v>
      </c>
      <c r="I20" s="91" t="s">
        <v>574</v>
      </c>
      <c r="J20" s="90" t="s">
        <v>575</v>
      </c>
      <c r="K20" s="94" t="s">
        <v>576</v>
      </c>
    </row>
    <row r="21" spans="1:11" s="93" customFormat="1" ht="46.5" customHeight="1">
      <c r="A21" s="87">
        <v>15</v>
      </c>
      <c r="B21" s="152"/>
      <c r="C21" s="88" t="s">
        <v>547</v>
      </c>
      <c r="D21" s="94" t="s">
        <v>548</v>
      </c>
      <c r="E21" s="90" t="s">
        <v>541</v>
      </c>
      <c r="F21" s="155" t="s">
        <v>598</v>
      </c>
      <c r="G21" s="156" t="s">
        <v>599</v>
      </c>
      <c r="H21" s="91" t="s">
        <v>552</v>
      </c>
      <c r="I21" s="91" t="s">
        <v>556</v>
      </c>
      <c r="J21" s="90" t="s">
        <v>575</v>
      </c>
      <c r="K21" s="94" t="s">
        <v>576</v>
      </c>
    </row>
    <row r="22" spans="1:11" s="93" customFormat="1" ht="46.5" customHeight="1">
      <c r="A22" s="87">
        <v>20</v>
      </c>
      <c r="B22" s="153" t="s">
        <v>590</v>
      </c>
      <c r="C22" s="88" t="s">
        <v>539</v>
      </c>
      <c r="D22" s="89" t="s">
        <v>540</v>
      </c>
      <c r="E22" s="90" t="s">
        <v>541</v>
      </c>
      <c r="F22" s="90" t="s">
        <v>591</v>
      </c>
      <c r="G22" s="89" t="s">
        <v>546</v>
      </c>
      <c r="H22" s="91" t="s">
        <v>551</v>
      </c>
      <c r="I22" s="91" t="s">
        <v>567</v>
      </c>
      <c r="J22" s="99" t="s">
        <v>592</v>
      </c>
      <c r="K22" s="100" t="s">
        <v>593</v>
      </c>
    </row>
    <row r="23" spans="1:11" s="98" customFormat="1" ht="46.5" customHeight="1">
      <c r="A23" s="87">
        <v>21</v>
      </c>
      <c r="B23" s="154"/>
      <c r="C23" s="88" t="s">
        <v>547</v>
      </c>
      <c r="D23" s="94" t="s">
        <v>548</v>
      </c>
      <c r="E23" s="95" t="s">
        <v>541</v>
      </c>
      <c r="F23" s="90" t="s">
        <v>591</v>
      </c>
      <c r="G23" s="89" t="s">
        <v>537</v>
      </c>
      <c r="H23" s="91" t="s">
        <v>551</v>
      </c>
      <c r="I23" s="91" t="s">
        <v>567</v>
      </c>
      <c r="J23" s="101" t="s">
        <v>568</v>
      </c>
      <c r="K23" s="100" t="s">
        <v>593</v>
      </c>
    </row>
    <row r="24" spans="1:11" s="98" customFormat="1" ht="46.5" customHeight="1">
      <c r="A24" s="87">
        <v>16</v>
      </c>
      <c r="B24" s="96" t="s">
        <v>577</v>
      </c>
      <c r="C24" s="97" t="s">
        <v>539</v>
      </c>
      <c r="D24" s="89" t="s">
        <v>540</v>
      </c>
      <c r="E24" s="95" t="s">
        <v>541</v>
      </c>
      <c r="F24" s="90" t="s">
        <v>578</v>
      </c>
      <c r="G24" s="89" t="s">
        <v>546</v>
      </c>
      <c r="H24" s="91" t="s">
        <v>551</v>
      </c>
      <c r="I24" s="91" t="s">
        <v>574</v>
      </c>
      <c r="J24" s="90" t="s">
        <v>570</v>
      </c>
      <c r="K24" s="92" t="s">
        <v>579</v>
      </c>
    </row>
    <row r="25" spans="1:11" s="98" customFormat="1" ht="46.5" customHeight="1">
      <c r="A25" s="87">
        <v>17</v>
      </c>
      <c r="B25" s="153" t="s">
        <v>580</v>
      </c>
      <c r="C25" s="88" t="s">
        <v>547</v>
      </c>
      <c r="D25" s="94" t="s">
        <v>548</v>
      </c>
      <c r="E25" s="95" t="s">
        <v>532</v>
      </c>
      <c r="F25" s="90" t="s">
        <v>581</v>
      </c>
      <c r="G25" s="89" t="s">
        <v>546</v>
      </c>
      <c r="H25" s="91" t="s">
        <v>582</v>
      </c>
      <c r="I25" s="91" t="s">
        <v>556</v>
      </c>
      <c r="J25" s="90" t="s">
        <v>583</v>
      </c>
      <c r="K25" s="94" t="s">
        <v>584</v>
      </c>
    </row>
    <row r="26" spans="1:11" s="98" customFormat="1" ht="46.5" customHeight="1">
      <c r="A26" s="87">
        <v>18</v>
      </c>
      <c r="B26" s="154"/>
      <c r="C26" s="88" t="s">
        <v>547</v>
      </c>
      <c r="D26" s="94" t="s">
        <v>548</v>
      </c>
      <c r="E26" s="95" t="s">
        <v>434</v>
      </c>
      <c r="F26" s="90" t="s">
        <v>585</v>
      </c>
      <c r="G26" s="89" t="s">
        <v>537</v>
      </c>
      <c r="H26" s="91" t="s">
        <v>556</v>
      </c>
      <c r="I26" s="91" t="s">
        <v>556</v>
      </c>
      <c r="J26" s="90" t="s">
        <v>583</v>
      </c>
      <c r="K26" s="94" t="s">
        <v>584</v>
      </c>
    </row>
    <row r="27" spans="1:11" s="98" customFormat="1" ht="46.5" customHeight="1">
      <c r="A27" s="87">
        <v>19</v>
      </c>
      <c r="B27" s="96" t="s">
        <v>586</v>
      </c>
      <c r="C27" s="88" t="s">
        <v>547</v>
      </c>
      <c r="D27" s="94" t="s">
        <v>548</v>
      </c>
      <c r="E27" s="95" t="s">
        <v>541</v>
      </c>
      <c r="F27" s="90" t="s">
        <v>566</v>
      </c>
      <c r="G27" s="89" t="s">
        <v>589</v>
      </c>
      <c r="H27" s="91" t="s">
        <v>551</v>
      </c>
      <c r="I27" s="91" t="s">
        <v>567</v>
      </c>
      <c r="J27" s="90" t="s">
        <v>587</v>
      </c>
      <c r="K27" s="94" t="s">
        <v>588</v>
      </c>
    </row>
  </sheetData>
  <mergeCells count="10">
    <mergeCell ref="B16:B17"/>
    <mergeCell ref="B18:B19"/>
    <mergeCell ref="B20:B21"/>
    <mergeCell ref="B22:B23"/>
    <mergeCell ref="B25:B26"/>
    <mergeCell ref="A4:K4"/>
    <mergeCell ref="B8:B9"/>
    <mergeCell ref="B10:B11"/>
    <mergeCell ref="B12:B13"/>
    <mergeCell ref="B14:B1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goi dt</vt:lpstr>
      <vt:lpstr>XÉT TN (DỰ KIẾN)</vt:lpstr>
      <vt:lpstr>LỊCH ÔN TN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cp:lastPrinted>2023-06-01T03:56:50Z</cp:lastPrinted>
  <dcterms:created xsi:type="dcterms:W3CDTF">2023-05-29T09:45:06Z</dcterms:created>
  <dcterms:modified xsi:type="dcterms:W3CDTF">2023-06-08T02:54:07Z</dcterms:modified>
</cp:coreProperties>
</file>